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575" windowWidth="15480" windowHeight="2295" tabRatio="943" activeTab="0"/>
  </bookViews>
  <sheets>
    <sheet name="Form Index" sheetId="1" r:id="rId1"/>
    <sheet name="ADM - Reference Table" sheetId="2" r:id="rId2"/>
    <sheet name="Submission Info" sheetId="3" r:id="rId3"/>
    <sheet name="Party Details (a)" sheetId="4" r:id="rId4"/>
    <sheet name="Party Details (a) (2)" sheetId="5" r:id="rId5"/>
    <sheet name="Party Details (a) (3)" sheetId="6" r:id="rId6"/>
    <sheet name="Party Details (a) (4)" sheetId="7" r:id="rId7"/>
    <sheet name="Party Details (b)" sheetId="8" r:id="rId8"/>
    <sheet name="Party Details (c)" sheetId="9" r:id="rId9"/>
    <sheet name="Order Of Court For Amendment" sheetId="10" r:id="rId10"/>
    <sheet name="Request for Exemption_Waiver" sheetId="11" r:id="rId11"/>
    <sheet name="Request to Backdate" sheetId="12" r:id="rId12"/>
    <sheet name="Special Request Hearing Date" sheetId="13" r:id="rId13"/>
    <sheet name="eSOD" sheetId="14" r:id="rId14"/>
    <sheet name="Company Winding Up" sheetId="15" r:id="rId15"/>
    <sheet name="Memorandum (CWU)" sheetId="16" r:id="rId16"/>
    <sheet name="Affidavits" sheetId="17" r:id="rId17"/>
  </sheets>
  <externalReferences>
    <externalReference r:id="rId20"/>
  </externalReferences>
  <definedNames>
    <definedName name="_xlfn.SINGLE" hidden="1">#NAME?</definedName>
    <definedName name="AddPartyInformation_ddlCountryOfRegistration" localSheetId="4">'Party Details (a) (2)'!$AA$49</definedName>
    <definedName name="AddPartyInformation_ddlCountryOfRegistration" localSheetId="5">'Party Details (a) (3)'!$AA$49</definedName>
    <definedName name="AddPartyInformation_ddlCountryOfRegistration" localSheetId="6">'Party Details (a) (4)'!$AA$49</definedName>
    <definedName name="AddPartyInformation_ddlCountryOfRegistration">'Party Details (a)'!$AA$49</definedName>
    <definedName name="AddPartyInformation_ddlPartyType" localSheetId="4">'Party Details (a) (2)'!$AF$14</definedName>
    <definedName name="AddPartyInformation_ddlPartyType" localSheetId="5">'Party Details (a) (3)'!$AF$14</definedName>
    <definedName name="AddPartyInformation_ddlPartyType" localSheetId="6">'Party Details (a) (4)'!$AF$14</definedName>
    <definedName name="AddPartyInformation_ddlPartyType">'Party Details (a)'!$AF$14</definedName>
    <definedName name="AddPartyInformation_ddlReference" localSheetId="1">#REF!</definedName>
    <definedName name="AddPartyInformation_ddlReference" localSheetId="3">'Party Details (a)'!$AL$55</definedName>
    <definedName name="AddPartyInformation_ddlReference" localSheetId="4">'Party Details (a) (2)'!$AL$55</definedName>
    <definedName name="AddPartyInformation_ddlReference" localSheetId="5">'Party Details (a) (3)'!$AL$55</definedName>
    <definedName name="AddPartyInformation_ddlReference" localSheetId="6">'Party Details (a) (4)'!$AL$55</definedName>
    <definedName name="AddPartyInformation_ddlReference">#REF!</definedName>
    <definedName name="AddPartyInformation_gvAlias_ctl02_txtAliasName" localSheetId="1">#REF!</definedName>
    <definedName name="AddPartyInformation_gvAlias_ctl02_txtAliasName" localSheetId="3">'Party Details (a)'!$K$33:$AW$34</definedName>
    <definedName name="AddPartyInformation_gvAlias_ctl02_txtAliasName" localSheetId="4">'Party Details (a) (2)'!$K$33:$AW$34</definedName>
    <definedName name="AddPartyInformation_gvAlias_ctl02_txtAliasName" localSheetId="5">'Party Details (a) (3)'!$K$33:$AW$34</definedName>
    <definedName name="AddPartyInformation_gvAlias_ctl02_txtAliasName" localSheetId="6">'Party Details (a) (4)'!$K$33:$AW$34</definedName>
    <definedName name="AddPartyInformation_gvAlias_ctl02_txtAliasName">#REF!</definedName>
    <definedName name="AddPartyInformation_rblGender.F" localSheetId="1">#REF!</definedName>
    <definedName name="AddPartyInformation_rblGender.F" localSheetId="3">'Party Details (a)'!$Q$36</definedName>
    <definedName name="AddPartyInformation_rblGender.F" localSheetId="4">'Party Details (a) (2)'!$Q$36</definedName>
    <definedName name="AddPartyInformation_rblGender.F" localSheetId="5">'Party Details (a) (3)'!$Q$36</definedName>
    <definedName name="AddPartyInformation_rblGender.F" localSheetId="6">'Party Details (a) (4)'!$Q$36</definedName>
    <definedName name="AddPartyInformation_rblGender.F">#REF!</definedName>
    <definedName name="AddPartyInformation_rblGender.M" localSheetId="1">#REF!</definedName>
    <definedName name="AddPartyInformation_rblGender.M" localSheetId="3">'Party Details (a)'!$L$36</definedName>
    <definedName name="AddPartyInformation_rblGender.M" localSheetId="4">'Party Details (a) (2)'!$L$36</definedName>
    <definedName name="AddPartyInformation_rblGender.M" localSheetId="5">'Party Details (a) (3)'!$L$36</definedName>
    <definedName name="AddPartyInformation_rblGender.M" localSheetId="6">'Party Details (a) (4)'!$L$36</definedName>
    <definedName name="AddPartyInformation_rblGender.M">#REF!</definedName>
    <definedName name="AddPartyInformation_rblGender.U" localSheetId="1">#REF!</definedName>
    <definedName name="AddPartyInformation_rblGender.U" localSheetId="3">'Party Details (a)'!$X$36</definedName>
    <definedName name="AddPartyInformation_rblGender.U" localSheetId="4">'Party Details (a) (2)'!$X$36</definedName>
    <definedName name="AddPartyInformation_rblGender.U" localSheetId="5">'Party Details (a) (3)'!$X$36</definedName>
    <definedName name="AddPartyInformation_rblGender.U" localSheetId="6">'Party Details (a) (4)'!$X$36</definedName>
    <definedName name="AddPartyInformation_rblGender.U">#REF!</definedName>
    <definedName name="AddPartyInformation_rblPartyGA.N" localSheetId="1">#REF!</definedName>
    <definedName name="AddPartyInformation_rblPartyGA.N" localSheetId="3">'Party Details (a)'!$Z$56</definedName>
    <definedName name="AddPartyInformation_rblPartyGA.N" localSheetId="4">'Party Details (a) (2)'!$Z$56</definedName>
    <definedName name="AddPartyInformation_rblPartyGA.N" localSheetId="5">'Party Details (a) (3)'!$Z$56</definedName>
    <definedName name="AddPartyInformation_rblPartyGA.N" localSheetId="6">'Party Details (a) (4)'!$Z$56</definedName>
    <definedName name="AddPartyInformation_rblPartyGA.N">#REF!</definedName>
    <definedName name="AddPartyInformation_rblPartyGA.Y" localSheetId="1">#REF!</definedName>
    <definedName name="AddPartyInformation_rblPartyGA.Y" localSheetId="3">'Party Details (a)'!$U$56</definedName>
    <definedName name="AddPartyInformation_rblPartyGA.Y" localSheetId="4">'Party Details (a) (2)'!$U$56</definedName>
    <definedName name="AddPartyInformation_rblPartyGA.Y" localSheetId="5">'Party Details (a) (3)'!$U$56</definedName>
    <definedName name="AddPartyInformation_rblPartyGA.Y" localSheetId="6">'Party Details (a) (4)'!$U$56</definedName>
    <definedName name="AddPartyInformation_rblPartyGA.Y">#REF!</definedName>
    <definedName name="AddPartyInformation_txtAreaCodePhone" localSheetId="1">#REF!</definedName>
    <definedName name="AddPartyInformation_txtAreaCodePhone" localSheetId="3">'Party Details (a)'!$L$71</definedName>
    <definedName name="AddPartyInformation_txtAreaCodePhone" localSheetId="4">'Party Details (a) (2)'!$L$71</definedName>
    <definedName name="AddPartyInformation_txtAreaCodePhone" localSheetId="5">'Party Details (a) (3)'!$L$71</definedName>
    <definedName name="AddPartyInformation_txtAreaCodePhone" localSheetId="6">'Party Details (a) (4)'!$L$71</definedName>
    <definedName name="AddPartyInformation_txtAreaCodePhone">#REF!</definedName>
    <definedName name="AddPartyInformation_txtCapacity" localSheetId="1">#REF!</definedName>
    <definedName name="AddPartyInformation_txtCapacity" localSheetId="3">'Party Details (a)'!$D$61</definedName>
    <definedName name="AddPartyInformation_txtCapacity" localSheetId="4">'Party Details (a) (2)'!$D$61</definedName>
    <definedName name="AddPartyInformation_txtCapacity" localSheetId="5">'Party Details (a) (3)'!$D$61</definedName>
    <definedName name="AddPartyInformation_txtCapacity" localSheetId="6">'Party Details (a) (4)'!$D$61</definedName>
    <definedName name="AddPartyInformation_txtCapacity">#REF!</definedName>
    <definedName name="AddPartyInformation_txtCompanyName" localSheetId="4">'Party Details (a) (2)'!$K$27</definedName>
    <definedName name="AddPartyInformation_txtCompanyName" localSheetId="5">'Party Details (a) (3)'!$K$27</definedName>
    <definedName name="AddPartyInformation_txtCompanyName" localSheetId="6">'Party Details (a) (4)'!$K$27</definedName>
    <definedName name="AddPartyInformation_txtCompanyName">'Party Details (a)'!$K$27</definedName>
    <definedName name="AddPartyInformation_txtCountryCodePhone" localSheetId="1">#REF!</definedName>
    <definedName name="AddPartyInformation_txtCountryCodePhone" localSheetId="3">'Party Details (a)'!$H$71</definedName>
    <definedName name="AddPartyInformation_txtCountryCodePhone" localSheetId="4">'Party Details (a) (2)'!$H$71</definedName>
    <definedName name="AddPartyInformation_txtCountryCodePhone" localSheetId="5">'Party Details (a) (3)'!$H$71</definedName>
    <definedName name="AddPartyInformation_txtCountryCodePhone" localSheetId="6">'Party Details (a) (4)'!$H$71</definedName>
    <definedName name="AddPartyInformation_txtCountryCodePhone">#REF!</definedName>
    <definedName name="AddPartyInformation_txtDateOfRegistration" localSheetId="4">'Party Details (a) (2)'!$AA$51</definedName>
    <definedName name="AddPartyInformation_txtDateOfRegistration" localSheetId="5">'Party Details (a) (3)'!$AA$51</definedName>
    <definedName name="AddPartyInformation_txtDateOfRegistration" localSheetId="6">'Party Details (a) (4)'!$AA$51</definedName>
    <definedName name="AddPartyInformation_txtDateOfRegistration">'Party Details (a)'!$AA$51</definedName>
    <definedName name="AddPartyInformation_txtEmail" localSheetId="1">#REF!</definedName>
    <definedName name="AddPartyInformation_txtEmail" localSheetId="3">'Party Details (a)'!$AC$69</definedName>
    <definedName name="AddPartyInformation_txtEmail" localSheetId="4">'Party Details (a) (2)'!$AC$69</definedName>
    <definedName name="AddPartyInformation_txtEmail" localSheetId="5">'Party Details (a) (3)'!$AC$69</definedName>
    <definedName name="AddPartyInformation_txtEmail" localSheetId="6">'Party Details (a) (4)'!$AC$69</definedName>
    <definedName name="AddPartyInformation_txtEmail">#REF!</definedName>
    <definedName name="AddPartyInformation_txtFaxNo" localSheetId="1">#REF!</definedName>
    <definedName name="AddPartyInformation_txtFaxNo" localSheetId="3">'Party Details (a)'!$AP$71</definedName>
    <definedName name="AddPartyInformation_txtFaxNo" localSheetId="4">'Party Details (a) (2)'!$AP$71</definedName>
    <definedName name="AddPartyInformation_txtFaxNo" localSheetId="5">'Party Details (a) (3)'!$AP$71</definedName>
    <definedName name="AddPartyInformation_txtFaxNo" localSheetId="6">'Party Details (a) (4)'!$AP$71</definedName>
    <definedName name="AddPartyInformation_txtFaxNo">#REF!</definedName>
    <definedName name="AddPartyInformation_txtFormerCompanyName" localSheetId="4">'Party Details (a) (2)'!$K$30</definedName>
    <definedName name="AddPartyInformation_txtFormerCompanyName" localSheetId="5">'Party Details (a) (3)'!$K$30</definedName>
    <definedName name="AddPartyInformation_txtFormerCompanyName" localSheetId="6">'Party Details (a) (4)'!$K$30</definedName>
    <definedName name="AddPartyInformation_txtFormerCompanyName">'Party Details (a)'!$K$30</definedName>
    <definedName name="AddPartyInformation_txtFormerName" localSheetId="1">#REF!</definedName>
    <definedName name="AddPartyInformation_txtFormerName" localSheetId="3">'Party Details (a)'!$K$30</definedName>
    <definedName name="AddPartyInformation_txtFormerName" localSheetId="4">'Party Details (a) (2)'!$K$30</definedName>
    <definedName name="AddPartyInformation_txtFormerName" localSheetId="5">'Party Details (a) (3)'!$K$30</definedName>
    <definedName name="AddPartyInformation_txtFormerName" localSheetId="6">'Party Details (a) (4)'!$K$30</definedName>
    <definedName name="AddPartyInformation_txtFormerName">#REF!</definedName>
    <definedName name="AddPartyInformation_txtLawFirmName" localSheetId="1">#REF!</definedName>
    <definedName name="AddPartyInformation_txtLawFirmName" localSheetId="3">'Party Details (a)'!$S$7</definedName>
    <definedName name="AddPartyInformation_txtLawFirmName" localSheetId="4">'Party Details (a) (2)'!$S$7</definedName>
    <definedName name="AddPartyInformation_txtLawFirmName" localSheetId="5">'Party Details (a) (3)'!$S$7</definedName>
    <definedName name="AddPartyInformation_txtLawFirmName" localSheetId="6">'Party Details (a) (4)'!$S$7</definedName>
    <definedName name="AddPartyInformation_txtLawFirmName">#REF!</definedName>
    <definedName name="AddPartyInformation_txtMobileNumber" localSheetId="1">#REF!</definedName>
    <definedName name="AddPartyInformation_txtMobileNumber" localSheetId="3">'Party Details (a)'!$AD$71</definedName>
    <definedName name="AddPartyInformation_txtMobileNumber" localSheetId="4">'Party Details (a) (2)'!$AD$71</definedName>
    <definedName name="AddPartyInformation_txtMobileNumber" localSheetId="5">'Party Details (a) (3)'!$AD$71</definedName>
    <definedName name="AddPartyInformation_txtMobileNumber" localSheetId="6">'Party Details (a) (4)'!$AD$71</definedName>
    <definedName name="AddPartyInformation_txtMobileNumber">#REF!</definedName>
    <definedName name="AddPartyInformation_txtPartyName" localSheetId="1">#REF!</definedName>
    <definedName name="AddPartyInformation_txtPartyName" localSheetId="3">'Party Details (a)'!$K$27</definedName>
    <definedName name="AddPartyInformation_txtPartyName" localSheetId="4">'Party Details (a) (2)'!$K$27</definedName>
    <definedName name="AddPartyInformation_txtPartyName" localSheetId="5">'Party Details (a) (3)'!$K$27</definedName>
    <definedName name="AddPartyInformation_txtPartyName" localSheetId="6">'Party Details (a) (4)'!$K$27</definedName>
    <definedName name="AddPartyInformation_txtPartyName">#REF!</definedName>
    <definedName name="AddPartyInformation_txtPhoneNo" localSheetId="1">#REF!</definedName>
    <definedName name="AddPartyInformation_txtPhoneNo" localSheetId="3">'Party Details (a)'!$Q$71</definedName>
    <definedName name="AddPartyInformation_txtPhoneNo" localSheetId="4">'Party Details (a) (2)'!$Q$71</definedName>
    <definedName name="AddPartyInformation_txtPhoneNo" localSheetId="5">'Party Details (a) (3)'!$Q$71</definedName>
    <definedName name="AddPartyInformation_txtPhoneNo" localSheetId="6">'Party Details (a) (4)'!$Q$71</definedName>
    <definedName name="AddPartyInformation_txtPhoneNo">#REF!</definedName>
    <definedName name="AddPartyInformation_txtSolicitorName" localSheetId="1">#REF!</definedName>
    <definedName name="AddPartyInformation_txtSolicitorName" localSheetId="3">'Party Details (a)'!$S$8:$AW$9</definedName>
    <definedName name="AddPartyInformation_txtSolicitorName" localSheetId="4">'Party Details (a) (2)'!$S$8:$AW$9</definedName>
    <definedName name="AddPartyInformation_txtSolicitorName" localSheetId="5">'Party Details (a) (3)'!$S$8:$AW$9</definedName>
    <definedName name="AddPartyInformation_txtSolicitorName" localSheetId="6">'Party Details (a) (4)'!$S$8:$AW$9</definedName>
    <definedName name="AddPartyInformation_txtSolicitorName">#REF!</definedName>
    <definedName name="AddPartyInformation_txtUEN" localSheetId="4">'Party Details (a) (2)'!$AA$47</definedName>
    <definedName name="AddPartyInformation_txtUEN" localSheetId="5">'Party Details (a) (3)'!$AA$47</definedName>
    <definedName name="AddPartyInformation_txtUEN" localSheetId="6">'Party Details (a) (4)'!$AA$47</definedName>
    <definedName name="AddPartyInformation_txtUEN">'Party Details (a)'!$AA$47</definedName>
    <definedName name="AddPartyInformation_ucIDGroupDetails_ddlCountryOfIssue" localSheetId="1">#REF!</definedName>
    <definedName name="AddPartyInformation_ucIDGroupDetails_ddlCountryOfIssue" localSheetId="3">'Party Details (a)'!$AA$49</definedName>
    <definedName name="AddPartyInformation_ucIDGroupDetails_ddlCountryOfIssue" localSheetId="4">'Party Details (a) (2)'!$AA$49</definedName>
    <definedName name="AddPartyInformation_ucIDGroupDetails_ddlCountryOfIssue" localSheetId="5">'Party Details (a) (3)'!$AA$49</definedName>
    <definedName name="AddPartyInformation_ucIDGroupDetails_ddlCountryOfIssue" localSheetId="6">'Party Details (a) (4)'!$AA$49</definedName>
    <definedName name="AddPartyInformation_ucIDGroupDetails_ddlCountryOfIssue">#REF!</definedName>
    <definedName name="AddPartyInformation_ucIDGroupDetails_rblIDGroup.DNE" localSheetId="1">#REF!</definedName>
    <definedName name="AddPartyInformation_ucIDGroupDetails_rblIDGroup.DNE" localSheetId="3">'Party Details (a)'!$AJ$38</definedName>
    <definedName name="AddPartyInformation_ucIDGroupDetails_rblIDGroup.DNE" localSheetId="4">'Party Details (a) (2)'!$AJ$38</definedName>
    <definedName name="AddPartyInformation_ucIDGroupDetails_rblIDGroup.DNE" localSheetId="5">'Party Details (a) (3)'!$AJ$38</definedName>
    <definedName name="AddPartyInformation_ucIDGroupDetails_rblIDGroup.DNE" localSheetId="6">'Party Details (a) (4)'!$AJ$38</definedName>
    <definedName name="AddPartyInformation_ucIDGroupDetails_rblIDGroup.DNE">#REF!</definedName>
    <definedName name="AddPartyInformation_ucIDGroupDetails_rblIDGroup.IAF" localSheetId="1">#REF!</definedName>
    <definedName name="AddPartyInformation_ucIDGroupDetails_rblIDGroup.IAF" localSheetId="3">'Party Details (a)'!$L$38</definedName>
    <definedName name="AddPartyInformation_ucIDGroupDetails_rblIDGroup.IAF" localSheetId="4">'Party Details (a) (2)'!$L$38</definedName>
    <definedName name="AddPartyInformation_ucIDGroupDetails_rblIDGroup.IAF" localSheetId="5">'Party Details (a) (3)'!$L$38</definedName>
    <definedName name="AddPartyInformation_ucIDGroupDetails_rblIDGroup.IAF" localSheetId="6">'Party Details (a) (4)'!$L$38</definedName>
    <definedName name="AddPartyInformation_ucIDGroupDetails_rblIDGroup.IAF">#REF!</definedName>
    <definedName name="AddPartyInformation_ucIDGroupDetails_rblIDGroup.UNK" localSheetId="1">#REF!</definedName>
    <definedName name="AddPartyInformation_ucIDGroupDetails_rblIDGroup.UNK" localSheetId="3">'Party Details (a)'!$AC$38</definedName>
    <definedName name="AddPartyInformation_ucIDGroupDetails_rblIDGroup.UNK" localSheetId="4">'Party Details (a) (2)'!$AC$38</definedName>
    <definedName name="AddPartyInformation_ucIDGroupDetails_rblIDGroup.UNK" localSheetId="5">'Party Details (a) (3)'!$AC$38</definedName>
    <definedName name="AddPartyInformation_ucIDGroupDetails_rblIDGroup.UNK" localSheetId="6">'Party Details (a) (4)'!$AC$38</definedName>
    <definedName name="AddPartyInformation_ucIDGroupDetails_rblIDGroup.UNK">#REF!</definedName>
    <definedName name="AddPartyInformation_ucIDGroupDetails_txtIdentificationNo" localSheetId="1">#REF!</definedName>
    <definedName name="AddPartyInformation_ucIDGroupDetails_txtIdentificationNo" localSheetId="3">'Party Details (a)'!$AA$47</definedName>
    <definedName name="AddPartyInformation_ucIDGroupDetails_txtIdentificationNo" localSheetId="4">'Party Details (a) (2)'!$AA$47</definedName>
    <definedName name="AddPartyInformation_ucIDGroupDetails_txtIdentificationNo" localSheetId="5">'Party Details (a) (3)'!$AA$47</definedName>
    <definedName name="AddPartyInformation_ucIDGroupDetails_txtIdentificationNo" localSheetId="6">'Party Details (a) (4)'!$AA$47</definedName>
    <definedName name="AddPartyInformation_ucIDGroupDetails_txtIdentificationNo">#REF!</definedName>
    <definedName name="AddPartyInformation_ucIDGroupDetails_txtIDRemarks" localSheetId="1">#REF!</definedName>
    <definedName name="AddPartyInformation_ucIDGroupDetails_txtIDRemarks" localSheetId="3">'Party Details (a)'!$AI$44</definedName>
    <definedName name="AddPartyInformation_ucIDGroupDetails_txtIDRemarks" localSheetId="4">'Party Details (a) (2)'!$AI$44</definedName>
    <definedName name="AddPartyInformation_ucIDGroupDetails_txtIDRemarks" localSheetId="5">'Party Details (a) (3)'!$AI$44</definedName>
    <definedName name="AddPartyInformation_ucIDGroupDetails_txtIDRemarks" localSheetId="6">'Party Details (a) (4)'!$AI$44</definedName>
    <definedName name="AddPartyInformation_ucIDGroupDetails_txtIDRemarks">#REF!</definedName>
    <definedName name="AddPartyInformation_ucMultipleAddress_ddlFAddressCountry" localSheetId="1">#REF!</definedName>
    <definedName name="AddPartyInformation_ucMultipleAddress_ddlFAddressCountry" localSheetId="3">'Party Details (a)'!$AJ$74</definedName>
    <definedName name="AddPartyInformation_ucMultipleAddress_ddlFAddressCountry" localSheetId="4">'Party Details (a) (2)'!$AJ$74</definedName>
    <definedName name="AddPartyInformation_ucMultipleAddress_ddlFAddressCountry" localSheetId="5">'Party Details (a) (3)'!$AJ$74</definedName>
    <definedName name="AddPartyInformation_ucMultipleAddress_ddlFAddressCountry" localSheetId="6">'Party Details (a) (4)'!$AJ$74</definedName>
    <definedName name="AddPartyInformation_ucMultipleAddress_ddlFAddressCountry">#REF!</definedName>
    <definedName name="AddPartyInformation_ucMultipleAddress_txtBlock" localSheetId="1">#REF!</definedName>
    <definedName name="AddPartyInformation_ucMultipleAddress_txtBlock" localSheetId="3">'Party Details (a)'!$L$77:$O$77</definedName>
    <definedName name="AddPartyInformation_ucMultipleAddress_txtBlock" localSheetId="4">'Party Details (a) (2)'!$L$77:$O$77</definedName>
    <definedName name="AddPartyInformation_ucMultipleAddress_txtBlock" localSheetId="5">'Party Details (a) (3)'!$L$77:$O$77</definedName>
    <definedName name="AddPartyInformation_ucMultipleAddress_txtBlock" localSheetId="6">'Party Details (a) (4)'!$L$77:$O$77</definedName>
    <definedName name="AddPartyInformation_ucMultipleAddress_txtBlock">#REF!</definedName>
    <definedName name="AddPartyInformation_ucMultipleAddress_txtBuildingName" localSheetId="1">#REF!</definedName>
    <definedName name="AddPartyInformation_ucMultipleAddress_txtBuildingName" localSheetId="3">'Party Details (a)'!$M$81:$AW$81</definedName>
    <definedName name="AddPartyInformation_ucMultipleAddress_txtBuildingName" localSheetId="4">'Party Details (a) (2)'!$M$81:$AW$81</definedName>
    <definedName name="AddPartyInformation_ucMultipleAddress_txtBuildingName" localSheetId="5">'Party Details (a) (3)'!$M$81:$AW$81</definedName>
    <definedName name="AddPartyInformation_ucMultipleAddress_txtBuildingName" localSheetId="6">'Party Details (a) (4)'!$M$81:$AW$81</definedName>
    <definedName name="AddPartyInformation_ucMultipleAddress_txtBuildingName">#REF!</definedName>
    <definedName name="AddPartyInformation_ucMultipleAddress_txtFloor" localSheetId="1">#REF!</definedName>
    <definedName name="AddPartyInformation_ucMultipleAddress_txtFloor" localSheetId="3">'Party Details (a)'!$AB$77:$AD$77</definedName>
    <definedName name="AddPartyInformation_ucMultipleAddress_txtFloor" localSheetId="4">'Party Details (a) (2)'!$AB$77:$AD$77</definedName>
    <definedName name="AddPartyInformation_ucMultipleAddress_txtFloor" localSheetId="5">'Party Details (a) (3)'!$AB$77:$AD$77</definedName>
    <definedName name="AddPartyInformation_ucMultipleAddress_txtFloor" localSheetId="6">'Party Details (a) (4)'!$AB$77:$AD$77</definedName>
    <definedName name="AddPartyInformation_ucMultipleAddress_txtFloor">#REF!</definedName>
    <definedName name="AddPartyInformation_ucMultipleAddress_txtPostal" localSheetId="1">#REF!</definedName>
    <definedName name="AddPartyInformation_ucMultipleAddress_txtPostal" localSheetId="3">'Party Details (a)'!$T$74:$X$74</definedName>
    <definedName name="AddPartyInformation_ucMultipleAddress_txtPostal" localSheetId="4">'Party Details (a) (2)'!$T$74:$X$74</definedName>
    <definedName name="AddPartyInformation_ucMultipleAddress_txtPostal" localSheetId="5">'Party Details (a) (3)'!$T$74:$X$74</definedName>
    <definedName name="AddPartyInformation_ucMultipleAddress_txtPostal" localSheetId="6">'Party Details (a) (4)'!$T$74:$X$74</definedName>
    <definedName name="AddPartyInformation_ucMultipleAddress_txtPostal">#REF!</definedName>
    <definedName name="AddPartyInformation_ucMultipleAddress_txtStreet" localSheetId="1">#REF!</definedName>
    <definedName name="AddPartyInformation_ucMultipleAddress_txtStreet" localSheetId="3">'Party Details (a)'!$C$79:$AW$79</definedName>
    <definedName name="AddPartyInformation_ucMultipleAddress_txtStreet" localSheetId="4">'Party Details (a) (2)'!$C$79:$AW$79</definedName>
    <definedName name="AddPartyInformation_ucMultipleAddress_txtStreet" localSheetId="5">'Party Details (a) (3)'!$C$79:$AW$79</definedName>
    <definedName name="AddPartyInformation_ucMultipleAddress_txtStreet" localSheetId="6">'Party Details (a) (4)'!$C$79:$AW$79</definedName>
    <definedName name="AddPartyInformation_ucMultipleAddress_txtStreet">#REF!</definedName>
    <definedName name="AddPartyInformation_ucMultipleAddress_txtUnit" localSheetId="1">#REF!</definedName>
    <definedName name="AddPartyInformation_ucMultipleAddress_txtUnit" localSheetId="3">'Party Details (a)'!$AF$77:$AK$77</definedName>
    <definedName name="AddPartyInformation_ucMultipleAddress_txtUnit" localSheetId="4">'Party Details (a) (2)'!$AF$77:$AK$77</definedName>
    <definedName name="AddPartyInformation_ucMultipleAddress_txtUnit" localSheetId="5">'Party Details (a) (3)'!$AF$77:$AK$77</definedName>
    <definedName name="AddPartyInformation_ucMultipleAddress_txtUnit" localSheetId="6">'Party Details (a) (4)'!$AF$77:$AK$77</definedName>
    <definedName name="AddPartyInformation_ucMultipleAddress_txtUnit">#REF!</definedName>
    <definedName name="Handling_Fee" localSheetId="1">'ADM - Reference Table'!$L$1</definedName>
    <definedName name="Handling_Fee">#REF!</definedName>
    <definedName name="_xlnm.Print_Area" localSheetId="1">'ADM - Reference Table'!$A$1:$J$42</definedName>
    <definedName name="_xlnm.Print_Area" localSheetId="16">'Affidavits'!$A$1:$BK$64</definedName>
    <definedName name="_xlnm.Print_Area" localSheetId="14">'Company Winding Up'!$A$1:$BK$283</definedName>
    <definedName name="_xlnm.Print_Area" localSheetId="13">'eSOD'!$A$1:$BK$51</definedName>
    <definedName name="_xlnm.Print_Area" localSheetId="0">'Form Index'!$A$1:$D$49</definedName>
    <definedName name="_xlnm.Print_Area" localSheetId="15">'Memorandum (CWU)'!$A$1:$BK$129</definedName>
    <definedName name="_xlnm.Print_Area" localSheetId="9">'Order Of Court For Amendment'!$A$1:$BK$51</definedName>
    <definedName name="_xlnm.Print_Area" localSheetId="3">'Party Details (a)'!$A$1:$BK$88</definedName>
    <definedName name="_xlnm.Print_Area" localSheetId="4">'Party Details (a) (2)'!$A$1:$BK$88</definedName>
    <definedName name="_xlnm.Print_Area" localSheetId="5">'Party Details (a) (3)'!$A$1:$BK$88</definedName>
    <definedName name="_xlnm.Print_Area" localSheetId="6">'Party Details (a) (4)'!$A$1:$BK$88</definedName>
    <definedName name="_xlnm.Print_Area" localSheetId="7">'Party Details (b)'!$A$1:$BK$84</definedName>
    <definedName name="_xlnm.Print_Area" localSheetId="8">'Party Details (c)'!$A$1:$BK$139</definedName>
    <definedName name="_xlnm.Print_Area" localSheetId="10">'Request for Exemption_Waiver'!$A$1:$BK$68</definedName>
    <definedName name="_xlnm.Print_Area" localSheetId="11">'Request to Backdate'!$A$1:$BK$34</definedName>
    <definedName name="_xlnm.Print_Area" localSheetId="12">'Special Request Hearing Date'!$A$1:$BK$29</definedName>
    <definedName name="_xlnm.Print_Area" localSheetId="2">'Submission Info'!$A$1:$BS$178</definedName>
    <definedName name="_xlnm.Print_Titles" localSheetId="16">'Affidavits'!$1:$3</definedName>
    <definedName name="_xlnm.Print_Titles" localSheetId="14">'Company Winding Up'!$1:$3</definedName>
    <definedName name="_xlnm.Print_Titles" localSheetId="0">'Form Index'!$1:$6</definedName>
    <definedName name="_xlnm.Print_Titles" localSheetId="15">'Memorandum (CWU)'!$1:$3</definedName>
    <definedName name="_xlnm.Print_Titles" localSheetId="8">'Party Details (c)'!$1:$4</definedName>
    <definedName name="Z_34ACE80C_6401_11D6_A073_00105A84230C_.wvu.PrintArea" localSheetId="14" hidden="1">'Company Winding Up'!$A$1:$BK$67</definedName>
    <definedName name="Z_34ACE80C_6401_11D6_A073_00105A84230C_.wvu.PrintArea" localSheetId="15" hidden="1">'Memorandum (CWU)'!$A$1:$BK$33</definedName>
    <definedName name="Z_9A9173E4_249F_11D3_971D_00A0C9217EBE_.wvu.PrintArea" localSheetId="14" hidden="1">'Company Winding Up'!#REF!</definedName>
    <definedName name="Z_9A9173E4_249F_11D3_971D_00A0C9217EBE_.wvu.PrintArea" localSheetId="15" hidden="1">'Memorandum (CWU)'!#REF!</definedName>
    <definedName name="Z_EC667B00_20CD_11D3_BC06_A4D557BA2A82_.wvu.PrintArea" localSheetId="14" hidden="1">'Company Winding Up'!#REF!</definedName>
    <definedName name="Z_EC667B00_20CD_11D3_BC06_A4D557BA2A82_.wvu.PrintArea" localSheetId="15" hidden="1">'Memorandum (CWU)'!#REF!</definedName>
  </definedNames>
  <calcPr fullCalcOnLoad="1"/>
</workbook>
</file>

<file path=xl/comments10.xml><?xml version="1.0" encoding="utf-8"?>
<comments xmlns="http://schemas.openxmlformats.org/spreadsheetml/2006/main">
  <authors>
    <author>JonathanTeo</author>
  </authors>
  <commentList>
    <comment ref="AC17" authorId="0">
      <text>
        <r>
          <rPr>
            <sz val="8"/>
            <rFont val="Tahoma"/>
            <family val="2"/>
          </rPr>
          <t>Date Format
(dd-mmm-yyyy)
Eg. 01-Nov-2015</t>
        </r>
      </text>
    </comment>
    <comment ref="H26" authorId="0">
      <text>
        <r>
          <rPr>
            <sz val="8"/>
            <rFont val="Tahoma"/>
            <family val="2"/>
          </rPr>
          <t>Please enter the name of the Judge or Registrar below.</t>
        </r>
      </text>
    </comment>
  </commentList>
</comments>
</file>

<file path=xl/comments12.xml><?xml version="1.0" encoding="utf-8"?>
<comments xmlns="http://schemas.openxmlformats.org/spreadsheetml/2006/main">
  <authors>
    <author>JonathanTeo</author>
  </authors>
  <commentList>
    <comment ref="O8" authorId="0">
      <text>
        <r>
          <rPr>
            <sz val="8"/>
            <rFont val="Tahoma"/>
            <family val="2"/>
          </rPr>
          <t>Date Format
(dd-mmm-yyyy)
Eg. 01-Nov-2015</t>
        </r>
      </text>
    </comment>
    <comment ref="AC8" authorId="0">
      <text>
        <r>
          <rPr>
            <sz val="8"/>
            <rFont val="Tahoma"/>
            <family val="2"/>
          </rPr>
          <t>Time Format
HH:MM (12Hrs) AM/PM
Eg. 4:00pm</t>
        </r>
      </text>
    </comment>
  </commentList>
</comments>
</file>

<file path=xl/comments14.xml><?xml version="1.0" encoding="utf-8"?>
<comments xmlns="http://schemas.openxmlformats.org/spreadsheetml/2006/main">
  <authors>
    <author>JonathanTeo</author>
  </authors>
  <commentList>
    <comment ref="Q43" authorId="0">
      <text>
        <r>
          <rPr>
            <sz val="8"/>
            <rFont val="Tahoma"/>
            <family val="2"/>
          </rPr>
          <t>Date Format
(dd-mmm-yyyy)
Eg. 01-Nov-2015</t>
        </r>
      </text>
    </comment>
    <comment ref="AE43" authorId="0">
      <text>
        <r>
          <rPr>
            <sz val="8"/>
            <rFont val="Tahoma"/>
            <family val="2"/>
          </rPr>
          <t>Time Format
HH:MM (12Hrs) AM/PM
Eg. 4:00pm</t>
        </r>
      </text>
    </comment>
  </commentList>
</comments>
</file>

<file path=xl/comments15.xml><?xml version="1.0" encoding="utf-8"?>
<comments xmlns="http://schemas.openxmlformats.org/spreadsheetml/2006/main">
  <authors>
    <author>Jonathan</author>
    <author>JonathanTeo</author>
    <author>jonathanteo</author>
    <author>sg01</author>
  </authors>
  <commentList>
    <comment ref="H35" authorId="0">
      <text>
        <r>
          <rPr>
            <b/>
            <sz val="8"/>
            <rFont val="Tahoma"/>
            <family val="2"/>
          </rPr>
          <t xml:space="preserve">Legislation
</t>
        </r>
        <r>
          <rPr>
            <sz val="8"/>
            <rFont val="Tahoma"/>
            <family val="2"/>
          </rPr>
          <t>Please refer to the reference table for list of legislations.
If the legislation that was referred to is not found in the reference table, please enter the legislation in "Other Legislation".</t>
        </r>
      </text>
    </comment>
    <comment ref="P41" authorId="1">
      <text>
        <r>
          <rPr>
            <b/>
            <u val="single"/>
            <sz val="8"/>
            <rFont val="Tahoma"/>
            <family val="2"/>
          </rPr>
          <t>Provision Type</t>
        </r>
        <r>
          <rPr>
            <b/>
            <sz val="8"/>
            <rFont val="Tahoma"/>
            <family val="2"/>
          </rPr>
          <t xml:space="preserve">
</t>
        </r>
        <r>
          <rPr>
            <sz val="8"/>
            <rFont val="Tahoma"/>
            <family val="2"/>
          </rPr>
          <t>Appendix
Order
Paragraph
Part
Regulation
Rule
Schedule
Section</t>
        </r>
      </text>
    </comment>
    <comment ref="P43" authorId="1">
      <text>
        <r>
          <rPr>
            <b/>
            <u val="single"/>
            <sz val="8"/>
            <rFont val="Tahoma"/>
            <family val="2"/>
          </rPr>
          <t>Sub Provision Type</t>
        </r>
        <r>
          <rPr>
            <b/>
            <sz val="8"/>
            <rFont val="Tahoma"/>
            <family val="2"/>
          </rPr>
          <t xml:space="preserve">
</t>
        </r>
        <r>
          <rPr>
            <sz val="8"/>
            <rFont val="Tahoma"/>
            <family val="2"/>
          </rPr>
          <t>Paragraph
Rule
Sub-Paragraph
Sub-Regulation
Sub-Rule
Sub-Section</t>
        </r>
      </text>
    </comment>
    <comment ref="H46" authorId="0">
      <text>
        <r>
          <rPr>
            <b/>
            <sz val="8"/>
            <rFont val="Tahoma"/>
            <family val="2"/>
          </rPr>
          <t xml:space="preserve">Legislation
</t>
        </r>
        <r>
          <rPr>
            <sz val="8"/>
            <rFont val="Tahoma"/>
            <family val="2"/>
          </rPr>
          <t>Please refer to the reference table for list of legislation.
If the legislation that was referred to is not found in the reference table, please enter the legislation in "Other Legislation".</t>
        </r>
      </text>
    </comment>
    <comment ref="P52" authorId="1">
      <text>
        <r>
          <rPr>
            <b/>
            <u val="single"/>
            <sz val="8"/>
            <rFont val="Tahoma"/>
            <family val="2"/>
          </rPr>
          <t>Provision Type</t>
        </r>
        <r>
          <rPr>
            <b/>
            <sz val="8"/>
            <rFont val="Tahoma"/>
            <family val="2"/>
          </rPr>
          <t xml:space="preserve">
</t>
        </r>
        <r>
          <rPr>
            <sz val="8"/>
            <rFont val="Tahoma"/>
            <family val="2"/>
          </rPr>
          <t>Appendix
Order
Paragraph
Part
Regulation
Rule
Schedule
Section</t>
        </r>
      </text>
    </comment>
    <comment ref="P54" authorId="1">
      <text>
        <r>
          <rPr>
            <b/>
            <u val="single"/>
            <sz val="8"/>
            <rFont val="Tahoma"/>
            <family val="2"/>
          </rPr>
          <t>Sub Provision Type</t>
        </r>
        <r>
          <rPr>
            <b/>
            <sz val="8"/>
            <rFont val="Tahoma"/>
            <family val="2"/>
          </rPr>
          <t xml:space="preserve">
</t>
        </r>
        <r>
          <rPr>
            <sz val="8"/>
            <rFont val="Tahoma"/>
            <family val="2"/>
          </rPr>
          <t>Paragraph
Rule
Sub-Paragraph
Sub-Regulation
Sub-Rule
Sub-Section</t>
        </r>
      </text>
    </comment>
    <comment ref="H63" authorId="0">
      <text>
        <r>
          <rPr>
            <b/>
            <sz val="8"/>
            <rFont val="Tahoma"/>
            <family val="2"/>
          </rPr>
          <t>Other Legislation</t>
        </r>
        <r>
          <rPr>
            <sz val="8"/>
            <rFont val="Tahoma"/>
            <family val="2"/>
          </rPr>
          <t xml:space="preserve">
If the legislation that was referred to is not found in the reference table, please enter the legislation in "Other Legislation".</t>
        </r>
      </text>
    </comment>
    <comment ref="AX77" authorId="1">
      <text>
        <r>
          <rPr>
            <sz val="8"/>
            <rFont val="Tahoma"/>
            <family val="2"/>
          </rPr>
          <t>Liquidator may be the Official Assignee or a private liquidator.
Liquidator is not a party. There can be more than one liquidator.</t>
        </r>
      </text>
    </comment>
    <comment ref="AI123" authorId="2">
      <text>
        <r>
          <rPr>
            <sz val="8"/>
            <rFont val="Tahoma"/>
            <family val="2"/>
          </rPr>
          <t>Please specify.</t>
        </r>
      </text>
    </comment>
    <comment ref="H134" authorId="1">
      <text>
        <r>
          <rPr>
            <sz val="8"/>
            <rFont val="Tahoma"/>
            <family val="2"/>
          </rPr>
          <t xml:space="preserve">Country Code
</t>
        </r>
      </text>
    </comment>
    <comment ref="L134" authorId="1">
      <text>
        <r>
          <rPr>
            <sz val="8"/>
            <rFont val="Tahoma"/>
            <family val="2"/>
          </rPr>
          <t>Area code</t>
        </r>
        <r>
          <rPr>
            <sz val="8"/>
            <rFont val="Tahoma"/>
            <family val="2"/>
          </rPr>
          <t xml:space="preserve">
</t>
        </r>
      </text>
    </comment>
    <comment ref="Q134" authorId="3">
      <text>
        <r>
          <rPr>
            <sz val="8"/>
            <rFont val="Tahoma"/>
            <family val="2"/>
          </rPr>
          <t>Office / Home Phone No.</t>
        </r>
      </text>
    </comment>
    <comment ref="AD134" authorId="3">
      <text>
        <r>
          <rPr>
            <sz val="8"/>
            <rFont val="Tahoma"/>
            <family val="2"/>
          </rPr>
          <t>Handphone No.</t>
        </r>
      </text>
    </comment>
    <comment ref="AX146" authorId="1">
      <text>
        <r>
          <rPr>
            <sz val="8"/>
            <rFont val="Tahoma"/>
            <family val="2"/>
          </rPr>
          <t>Liquidator may be the Official Assignee or a private liquidator.
Liquidator is not a party. There can be more than one liquidator.</t>
        </r>
      </text>
    </comment>
    <comment ref="AI196" authorId="2">
      <text>
        <r>
          <rPr>
            <sz val="8"/>
            <rFont val="Tahoma"/>
            <family val="2"/>
          </rPr>
          <t>Please specify.</t>
        </r>
      </text>
    </comment>
    <comment ref="H207" authorId="1">
      <text>
        <r>
          <rPr>
            <sz val="8"/>
            <rFont val="Tahoma"/>
            <family val="2"/>
          </rPr>
          <t xml:space="preserve">Country Code
</t>
        </r>
      </text>
    </comment>
    <comment ref="L207" authorId="1">
      <text>
        <r>
          <rPr>
            <sz val="8"/>
            <rFont val="Tahoma"/>
            <family val="2"/>
          </rPr>
          <t>Area code</t>
        </r>
        <r>
          <rPr>
            <sz val="8"/>
            <rFont val="Tahoma"/>
            <family val="2"/>
          </rPr>
          <t xml:space="preserve">
</t>
        </r>
      </text>
    </comment>
    <comment ref="Q207" authorId="3">
      <text>
        <r>
          <rPr>
            <sz val="8"/>
            <rFont val="Tahoma"/>
            <family val="2"/>
          </rPr>
          <t>Office / Home Phone No.</t>
        </r>
      </text>
    </comment>
    <comment ref="AD207" authorId="3">
      <text>
        <r>
          <rPr>
            <sz val="8"/>
            <rFont val="Tahoma"/>
            <family val="2"/>
          </rPr>
          <t>Handphone No.</t>
        </r>
      </text>
    </comment>
    <comment ref="AA168" authorId="1">
      <text>
        <r>
          <rPr>
            <sz val="8"/>
            <rFont val="Tahoma"/>
            <family val="2"/>
          </rPr>
          <t>Date Format
(dd-mmm-yyyy)
Eg. 01-Nov-2015</t>
        </r>
      </text>
    </comment>
  </commentList>
</comments>
</file>

<file path=xl/comments17.xml><?xml version="1.0" encoding="utf-8"?>
<comments xmlns="http://schemas.openxmlformats.org/spreadsheetml/2006/main">
  <authors>
    <author>JonathanTeo</author>
  </authors>
  <commentList>
    <comment ref="W21" authorId="0">
      <text>
        <r>
          <rPr>
            <b/>
            <u val="single"/>
            <sz val="8"/>
            <rFont val="Tahoma"/>
            <family val="2"/>
          </rPr>
          <t>Case no.</t>
        </r>
        <r>
          <rPr>
            <sz val="8"/>
            <rFont val="Tahoma"/>
            <family val="2"/>
          </rPr>
          <t xml:space="preserve">
eg.
HC/CWU 1234/2015,
CWU 1234/2014.
</t>
        </r>
        <r>
          <rPr>
            <b/>
            <u val="single"/>
            <sz val="8"/>
            <rFont val="Tahoma"/>
            <family val="2"/>
          </rPr>
          <t>Sub Case no.</t>
        </r>
        <r>
          <rPr>
            <sz val="8"/>
            <rFont val="Tahoma"/>
            <family val="2"/>
          </rPr>
          <t xml:space="preserve">
eg.
HC/SUM 1234/2015,
SUM 1234/2014.</t>
        </r>
      </text>
    </comment>
    <comment ref="R39" authorId="0">
      <text>
        <r>
          <rPr>
            <sz val="8"/>
            <rFont val="Tahoma"/>
            <family val="2"/>
          </rPr>
          <t>Date Format
(dd-mmm-yyyy)
Eg. 01-Nov-2015</t>
        </r>
      </text>
    </comment>
    <comment ref="M52" authorId="0">
      <text>
        <r>
          <rPr>
            <sz val="8"/>
            <rFont val="Tahoma"/>
            <family val="2"/>
          </rPr>
          <t>Date Format
(dd-mmm-yyyy)
Eg. 01-Nov-2015</t>
        </r>
      </text>
    </comment>
  </commentList>
</comments>
</file>

<file path=xl/comments3.xml><?xml version="1.0" encoding="utf-8"?>
<comments xmlns="http://schemas.openxmlformats.org/spreadsheetml/2006/main">
  <authors>
    <author>JonathanTeo</author>
  </authors>
  <commentList>
    <comment ref="S11" authorId="0">
      <text>
        <r>
          <rPr>
            <b/>
            <u val="single"/>
            <sz val="8"/>
            <rFont val="Tahoma"/>
            <family val="2"/>
          </rPr>
          <t>Case no.</t>
        </r>
        <r>
          <rPr>
            <sz val="8"/>
            <rFont val="Tahoma"/>
            <family val="2"/>
          </rPr>
          <t xml:space="preserve">
eg.
HC/CWU 1234/2015,
CWU 1234/2014.</t>
        </r>
      </text>
    </comment>
    <comment ref="S23" authorId="0">
      <text>
        <r>
          <rPr>
            <sz val="8"/>
            <rFont val="Tahoma"/>
            <family val="2"/>
          </rPr>
          <t>File Reference No.</t>
        </r>
      </text>
    </comment>
  </commentList>
</comments>
</file>

<file path=xl/comments4.xml><?xml version="1.0" encoding="utf-8"?>
<comments xmlns="http://schemas.openxmlformats.org/spreadsheetml/2006/main">
  <authors>
    <author>sg01</author>
    <author>JonathanTeo</author>
    <author>jonathanteo</author>
  </authors>
  <commentList>
    <comment ref="AD71" authorId="0">
      <text>
        <r>
          <rPr>
            <sz val="8"/>
            <rFont val="Tahoma"/>
            <family val="2"/>
          </rPr>
          <t>Handphone No.</t>
        </r>
      </text>
    </comment>
    <comment ref="Q71" authorId="0">
      <text>
        <r>
          <rPr>
            <sz val="8"/>
            <rFont val="Tahoma"/>
            <family val="2"/>
          </rPr>
          <t>Office / Home Phone No.</t>
        </r>
      </text>
    </comment>
    <comment ref="L71" authorId="1">
      <text>
        <r>
          <rPr>
            <sz val="8"/>
            <rFont val="Tahoma"/>
            <family val="2"/>
          </rPr>
          <t>Area code</t>
        </r>
      </text>
    </comment>
    <comment ref="H71" authorId="1">
      <text>
        <r>
          <rPr>
            <sz val="8"/>
            <rFont val="Tahoma"/>
            <family val="2"/>
          </rPr>
          <t>Country Code</t>
        </r>
      </text>
    </comment>
    <comment ref="AL55" authorId="0">
      <text>
        <r>
          <rPr>
            <sz val="8"/>
            <rFont val="Tahoma"/>
            <family val="2"/>
          </rPr>
          <t>Please provide the Grant of Legal Aid reference number.</t>
        </r>
      </text>
    </comment>
    <comment ref="AI44" authorId="2">
      <text>
        <r>
          <rPr>
            <sz val="8"/>
            <rFont val="Tahoma"/>
            <family val="2"/>
          </rPr>
          <t>Please specify.</t>
        </r>
      </text>
    </comment>
    <comment ref="AA24" authorId="1">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[Statutory Board]</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K24" authorId="1">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[Sole Proprietorship]</t>
        </r>
        <r>
          <rPr>
            <b/>
            <sz val="8"/>
            <rFont val="Tahoma"/>
            <family val="2"/>
          </rPr>
          <t xml:space="preserve"> @</t>
        </r>
        <r>
          <rPr>
            <b/>
            <sz val="8"/>
            <color indexed="12"/>
            <rFont val="Tahoma"/>
            <family val="2"/>
          </rPr>
          <t xml:space="preserve"> [Alias Name]</t>
        </r>
        <r>
          <rPr>
            <b/>
            <sz val="8"/>
            <rFont val="Tahoma"/>
            <family val="2"/>
          </rPr>
          <t xml:space="preserve"> (formerly known as </t>
        </r>
        <r>
          <rPr>
            <b/>
            <sz val="8"/>
            <color indexed="12"/>
            <rFont val="Tahoma"/>
            <family val="2"/>
          </rPr>
          <t>[Former Name]</t>
        </r>
        <r>
          <rPr>
            <b/>
            <sz val="8"/>
            <rFont val="Tahoma"/>
            <family val="2"/>
          </rPr>
          <t xml:space="preserve">) 
                      (Singapore NRIC No. S1234567D) t/a </t>
        </r>
        <r>
          <rPr>
            <b/>
            <sz val="8"/>
            <color indexed="12"/>
            <rFont val="Tahoma"/>
            <family val="2"/>
          </rPr>
          <t>[Trade Name]</t>
        </r>
        <r>
          <rPr>
            <b/>
            <sz val="8"/>
            <rFont val="Tahoma"/>
            <family val="2"/>
          </rPr>
          <t xml:space="preserve"> 
                              (formerly known as </t>
        </r>
        <r>
          <rPr>
            <b/>
            <sz val="8"/>
            <color indexed="12"/>
            <rFont val="Tahoma"/>
            <family val="2"/>
          </rPr>
          <t>[Former Trade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AA22" authorId="1">
      <text>
        <r>
          <rPr>
            <sz val="8"/>
            <rFont val="Tahoma"/>
            <family val="2"/>
          </rPr>
          <t xml:space="preserve">Name: </t>
        </r>
        <r>
          <rPr>
            <b/>
            <u val="single"/>
            <sz val="8"/>
            <rFont val="Tahoma"/>
            <family val="2"/>
          </rPr>
          <t xml:space="preserve">
Example</t>
        </r>
        <r>
          <rPr>
            <sz val="8"/>
            <rFont val="Tahoma"/>
            <family val="2"/>
          </rPr>
          <t xml:space="preserve">
</t>
        </r>
        <r>
          <rPr>
            <b/>
            <sz val="8"/>
            <color indexed="12"/>
            <rFont val="Tahoma"/>
            <family val="2"/>
          </rPr>
          <t>[Society]</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2" authorId="1">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[Partnership]</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AA20" authorId="1">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[Limited Liability Partnership]</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0" authorId="1">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[Government Department]</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 xml:space="preserve"> [Capacity Details]</t>
        </r>
      </text>
    </comment>
    <comment ref="K18" authorId="1">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[Company_1]</t>
        </r>
        <r>
          <rPr>
            <b/>
            <sz val="8"/>
            <rFont val="Tahoma"/>
            <family val="2"/>
          </rPr>
          <t xml:space="preserve"> (formerly known as </t>
        </r>
        <r>
          <rPr>
            <b/>
            <sz val="8"/>
            <color indexed="12"/>
            <rFont val="Tahoma"/>
            <family val="2"/>
          </rPr>
          <t>[Company_2]</t>
        </r>
        <r>
          <rPr>
            <b/>
            <sz val="8"/>
            <rFont val="Tahoma"/>
            <family val="2"/>
          </rPr>
          <t xml:space="preserve">)
                     (Singapore UEN No. </t>
        </r>
        <r>
          <rPr>
            <b/>
            <sz val="8"/>
            <color indexed="12"/>
            <rFont val="Tahoma"/>
            <family val="2"/>
          </rPr>
          <t>[UEN]</t>
        </r>
        <r>
          <rPr>
            <b/>
            <sz val="8"/>
            <rFont val="Tahoma"/>
            <family val="2"/>
          </rPr>
          <t xml:space="preserve">)
</t>
        </r>
        <r>
          <rPr>
            <sz val="8"/>
            <rFont val="Tahoma"/>
            <family val="2"/>
          </rPr>
          <t xml:space="preserve">
                           </t>
        </r>
        <r>
          <rPr>
            <sz val="8"/>
            <color indexed="12"/>
            <rFont val="Tahoma"/>
            <family val="2"/>
          </rPr>
          <t xml:space="preserve"> </t>
        </r>
        <r>
          <rPr>
            <b/>
            <sz val="8"/>
            <color indexed="12"/>
            <rFont val="Tahoma"/>
            <family val="2"/>
          </rPr>
          <t>[Capacity Details]</t>
        </r>
      </text>
    </comment>
    <comment ref="AF14" authorId="1">
      <text>
        <r>
          <rPr>
            <sz val="8"/>
            <rFont val="Tahoma"/>
            <family val="2"/>
          </rPr>
          <t>Please specify.</t>
        </r>
      </text>
    </comment>
    <comment ref="B12" authorId="1">
      <text>
        <r>
          <rPr>
            <sz val="8"/>
            <rFont val="Tahoma"/>
            <family val="2"/>
          </rPr>
          <t xml:space="preserve">Party No.
</t>
        </r>
        <r>
          <rPr>
            <b/>
            <u val="single"/>
            <sz val="8"/>
            <rFont val="Tahoma"/>
            <family val="2"/>
          </rPr>
          <t>Example</t>
        </r>
        <r>
          <rPr>
            <sz val="8"/>
            <rFont val="Tahoma"/>
            <family val="2"/>
          </rPr>
          <t xml:space="preserve">
</t>
        </r>
        <r>
          <rPr>
            <sz val="8"/>
            <color indexed="12"/>
            <rFont val="Tahoma"/>
            <family val="2"/>
          </rPr>
          <t>1</t>
        </r>
        <r>
          <rPr>
            <sz val="8"/>
            <rFont val="Tahoma"/>
            <family val="2"/>
          </rPr>
          <t xml:space="preserve">st Plaintiff or </t>
        </r>
        <r>
          <rPr>
            <sz val="8"/>
            <color indexed="12"/>
            <rFont val="Tahoma"/>
            <family val="2"/>
          </rPr>
          <t>2</t>
        </r>
        <r>
          <rPr>
            <sz val="8"/>
            <rFont val="Tahoma"/>
            <family val="2"/>
          </rPr>
          <t xml:space="preserve">nd Plaintiff.
</t>
        </r>
        <r>
          <rPr>
            <sz val="8"/>
            <color indexed="12"/>
            <rFont val="Tahoma"/>
            <family val="2"/>
          </rPr>
          <t>1</t>
        </r>
        <r>
          <rPr>
            <sz val="8"/>
            <rFont val="Tahoma"/>
            <family val="2"/>
          </rPr>
          <t xml:space="preserve">st Defendant or </t>
        </r>
        <r>
          <rPr>
            <sz val="8"/>
            <color indexed="12"/>
            <rFont val="Tahoma"/>
            <family val="2"/>
          </rPr>
          <t>2</t>
        </r>
        <r>
          <rPr>
            <sz val="8"/>
            <rFont val="Tahoma"/>
            <family val="2"/>
          </rPr>
          <t>nd Defendant.</t>
        </r>
      </text>
    </comment>
    <comment ref="S9" authorId="1">
      <text>
        <r>
          <rPr>
            <sz val="8"/>
            <rFont val="Tahoma"/>
            <family val="2"/>
          </rPr>
          <t>File Reference No.</t>
        </r>
      </text>
    </comment>
    <comment ref="AA51" authorId="1">
      <text>
        <r>
          <rPr>
            <sz val="8"/>
            <rFont val="Tahoma"/>
            <family val="2"/>
          </rPr>
          <t>Date Format
(dd-mmm-yyyy)
Eg. 01-Nov-2015</t>
        </r>
      </text>
    </comment>
  </commentList>
</comments>
</file>

<file path=xl/comments5.xml><?xml version="1.0" encoding="utf-8"?>
<comments xmlns="http://schemas.openxmlformats.org/spreadsheetml/2006/main">
  <authors>
    <author>JonathanTeo</author>
    <author>jonathanteo</author>
    <author>sg01</author>
  </authors>
  <commentList>
    <comment ref="B12" authorId="0">
      <text>
        <r>
          <rPr>
            <sz val="8"/>
            <rFont val="Tahoma"/>
            <family val="2"/>
          </rPr>
          <t xml:space="preserve">Party No.
</t>
        </r>
        <r>
          <rPr>
            <b/>
            <u val="single"/>
            <sz val="8"/>
            <rFont val="Tahoma"/>
            <family val="2"/>
          </rPr>
          <t>Example</t>
        </r>
        <r>
          <rPr>
            <sz val="8"/>
            <rFont val="Tahoma"/>
            <family val="2"/>
          </rPr>
          <t xml:space="preserve">
</t>
        </r>
        <r>
          <rPr>
            <sz val="8"/>
            <color indexed="12"/>
            <rFont val="Tahoma"/>
            <family val="2"/>
          </rPr>
          <t>1</t>
        </r>
        <r>
          <rPr>
            <sz val="8"/>
            <rFont val="Tahoma"/>
            <family val="2"/>
          </rPr>
          <t xml:space="preserve">st Plaintiff or </t>
        </r>
        <r>
          <rPr>
            <sz val="8"/>
            <color indexed="12"/>
            <rFont val="Tahoma"/>
            <family val="2"/>
          </rPr>
          <t>2</t>
        </r>
        <r>
          <rPr>
            <sz val="8"/>
            <rFont val="Tahoma"/>
            <family val="2"/>
          </rPr>
          <t xml:space="preserve">nd Plaintiff.
</t>
        </r>
        <r>
          <rPr>
            <sz val="8"/>
            <color indexed="12"/>
            <rFont val="Tahoma"/>
            <family val="2"/>
          </rPr>
          <t>1</t>
        </r>
        <r>
          <rPr>
            <sz val="8"/>
            <rFont val="Tahoma"/>
            <family val="2"/>
          </rPr>
          <t xml:space="preserve">st Defendant or </t>
        </r>
        <r>
          <rPr>
            <sz val="8"/>
            <color indexed="12"/>
            <rFont val="Tahoma"/>
            <family val="2"/>
          </rPr>
          <t>2</t>
        </r>
        <r>
          <rPr>
            <sz val="8"/>
            <rFont val="Tahoma"/>
            <family val="2"/>
          </rPr>
          <t>nd Defendant.</t>
        </r>
      </text>
    </comment>
    <comment ref="AF14" authorId="0">
      <text>
        <r>
          <rPr>
            <sz val="8"/>
            <rFont val="Tahoma"/>
            <family val="2"/>
          </rPr>
          <t>Please specify.</t>
        </r>
      </text>
    </comment>
    <comment ref="K18"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[Company_1]</t>
        </r>
        <r>
          <rPr>
            <b/>
            <sz val="8"/>
            <rFont val="Tahoma"/>
            <family val="2"/>
          </rPr>
          <t xml:space="preserve"> (formerly known as </t>
        </r>
        <r>
          <rPr>
            <b/>
            <sz val="8"/>
            <color indexed="12"/>
            <rFont val="Tahoma"/>
            <family val="2"/>
          </rPr>
          <t>[Company_2]</t>
        </r>
        <r>
          <rPr>
            <b/>
            <sz val="8"/>
            <rFont val="Tahoma"/>
            <family val="2"/>
          </rPr>
          <t xml:space="preserve">)
                     (Singapore UEN No. </t>
        </r>
        <r>
          <rPr>
            <b/>
            <sz val="8"/>
            <color indexed="12"/>
            <rFont val="Tahoma"/>
            <family val="2"/>
          </rPr>
          <t>[UEN]</t>
        </r>
        <r>
          <rPr>
            <b/>
            <sz val="8"/>
            <rFont val="Tahoma"/>
            <family val="2"/>
          </rPr>
          <t xml:space="preserve">)
</t>
        </r>
        <r>
          <rPr>
            <sz val="8"/>
            <rFont val="Tahoma"/>
            <family val="2"/>
          </rPr>
          <t xml:space="preserve">
                           </t>
        </r>
        <r>
          <rPr>
            <sz val="8"/>
            <color indexed="12"/>
            <rFont val="Tahoma"/>
            <family val="2"/>
          </rPr>
          <t xml:space="preserve"> </t>
        </r>
        <r>
          <rPr>
            <b/>
            <sz val="8"/>
            <color indexed="12"/>
            <rFont val="Tahoma"/>
            <family val="2"/>
          </rPr>
          <t>[Capacity Details]</t>
        </r>
      </text>
    </comment>
    <comment ref="K20"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[Government Department]</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 xml:space="preserve"> [Capacity Details]</t>
        </r>
      </text>
    </comment>
    <comment ref="AA20"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[Limited Liability Partnership]</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2"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[Partnership]</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AA22" authorId="0">
      <text>
        <r>
          <rPr>
            <sz val="8"/>
            <rFont val="Tahoma"/>
            <family val="2"/>
          </rPr>
          <t xml:space="preserve">Name: </t>
        </r>
        <r>
          <rPr>
            <b/>
            <u val="single"/>
            <sz val="8"/>
            <rFont val="Tahoma"/>
            <family val="2"/>
          </rPr>
          <t xml:space="preserve">
Example</t>
        </r>
        <r>
          <rPr>
            <sz val="8"/>
            <rFont val="Tahoma"/>
            <family val="2"/>
          </rPr>
          <t xml:space="preserve">
</t>
        </r>
        <r>
          <rPr>
            <b/>
            <sz val="8"/>
            <color indexed="12"/>
            <rFont val="Tahoma"/>
            <family val="2"/>
          </rPr>
          <t>[Society]</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4"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[Sole Proprietorship]</t>
        </r>
        <r>
          <rPr>
            <b/>
            <sz val="8"/>
            <rFont val="Tahoma"/>
            <family val="2"/>
          </rPr>
          <t xml:space="preserve"> @</t>
        </r>
        <r>
          <rPr>
            <b/>
            <sz val="8"/>
            <color indexed="12"/>
            <rFont val="Tahoma"/>
            <family val="2"/>
          </rPr>
          <t xml:space="preserve"> [Alias Name]</t>
        </r>
        <r>
          <rPr>
            <b/>
            <sz val="8"/>
            <rFont val="Tahoma"/>
            <family val="2"/>
          </rPr>
          <t xml:space="preserve"> (formerly known as </t>
        </r>
        <r>
          <rPr>
            <b/>
            <sz val="8"/>
            <color indexed="12"/>
            <rFont val="Tahoma"/>
            <family val="2"/>
          </rPr>
          <t>[Former Name]</t>
        </r>
        <r>
          <rPr>
            <b/>
            <sz val="8"/>
            <rFont val="Tahoma"/>
            <family val="2"/>
          </rPr>
          <t xml:space="preserve">) 
                      (Singapore NRIC No. S1234567D) t/a </t>
        </r>
        <r>
          <rPr>
            <b/>
            <sz val="8"/>
            <color indexed="12"/>
            <rFont val="Tahoma"/>
            <family val="2"/>
          </rPr>
          <t>[Trade Name]</t>
        </r>
        <r>
          <rPr>
            <b/>
            <sz val="8"/>
            <rFont val="Tahoma"/>
            <family val="2"/>
          </rPr>
          <t xml:space="preserve"> 
                              (formerly known as </t>
        </r>
        <r>
          <rPr>
            <b/>
            <sz val="8"/>
            <color indexed="12"/>
            <rFont val="Tahoma"/>
            <family val="2"/>
          </rPr>
          <t>[Former Trade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AA24"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[Statutory Board]</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AI44" authorId="1">
      <text>
        <r>
          <rPr>
            <sz val="8"/>
            <rFont val="Tahoma"/>
            <family val="2"/>
          </rPr>
          <t>Please specify.</t>
        </r>
      </text>
    </comment>
    <comment ref="AL55" authorId="2">
      <text>
        <r>
          <rPr>
            <sz val="8"/>
            <rFont val="Tahoma"/>
            <family val="2"/>
          </rPr>
          <t>Please provide the Grant of Legal Aid reference number.</t>
        </r>
      </text>
    </comment>
    <comment ref="H71" authorId="0">
      <text>
        <r>
          <rPr>
            <sz val="8"/>
            <rFont val="Tahoma"/>
            <family val="2"/>
          </rPr>
          <t>Country Code</t>
        </r>
      </text>
    </comment>
    <comment ref="L71" authorId="0">
      <text>
        <r>
          <rPr>
            <sz val="8"/>
            <rFont val="Tahoma"/>
            <family val="2"/>
          </rPr>
          <t>Area code</t>
        </r>
      </text>
    </comment>
    <comment ref="Q71" authorId="2">
      <text>
        <r>
          <rPr>
            <sz val="8"/>
            <rFont val="Tahoma"/>
            <family val="2"/>
          </rPr>
          <t>Office / Home Phone No.</t>
        </r>
      </text>
    </comment>
    <comment ref="AD71" authorId="2">
      <text>
        <r>
          <rPr>
            <sz val="8"/>
            <rFont val="Tahoma"/>
            <family val="2"/>
          </rPr>
          <t>Handphone No.</t>
        </r>
      </text>
    </comment>
    <comment ref="S9" authorId="0">
      <text>
        <r>
          <rPr>
            <sz val="8"/>
            <rFont val="Tahoma"/>
            <family val="2"/>
          </rPr>
          <t>File Reference No.</t>
        </r>
      </text>
    </comment>
    <comment ref="AA51" authorId="0">
      <text>
        <r>
          <rPr>
            <sz val="8"/>
            <rFont val="Tahoma"/>
            <family val="2"/>
          </rPr>
          <t>Date Format
(dd-mmm-yyyy)
Eg. 01-Nov-2015</t>
        </r>
      </text>
    </comment>
  </commentList>
</comments>
</file>

<file path=xl/comments6.xml><?xml version="1.0" encoding="utf-8"?>
<comments xmlns="http://schemas.openxmlformats.org/spreadsheetml/2006/main">
  <authors>
    <author>JonathanTeo</author>
    <author>jonathanteo</author>
    <author>sg01</author>
  </authors>
  <commentList>
    <comment ref="B12" authorId="0">
      <text>
        <r>
          <rPr>
            <sz val="8"/>
            <rFont val="Tahoma"/>
            <family val="2"/>
          </rPr>
          <t xml:space="preserve">Party No.
</t>
        </r>
        <r>
          <rPr>
            <b/>
            <u val="single"/>
            <sz val="8"/>
            <rFont val="Tahoma"/>
            <family val="2"/>
          </rPr>
          <t>Example</t>
        </r>
        <r>
          <rPr>
            <sz val="8"/>
            <rFont val="Tahoma"/>
            <family val="2"/>
          </rPr>
          <t xml:space="preserve">
</t>
        </r>
        <r>
          <rPr>
            <sz val="8"/>
            <color indexed="12"/>
            <rFont val="Tahoma"/>
            <family val="2"/>
          </rPr>
          <t>1</t>
        </r>
        <r>
          <rPr>
            <sz val="8"/>
            <rFont val="Tahoma"/>
            <family val="2"/>
          </rPr>
          <t xml:space="preserve">st Plaintiff or </t>
        </r>
        <r>
          <rPr>
            <sz val="8"/>
            <color indexed="12"/>
            <rFont val="Tahoma"/>
            <family val="2"/>
          </rPr>
          <t>2</t>
        </r>
        <r>
          <rPr>
            <sz val="8"/>
            <rFont val="Tahoma"/>
            <family val="2"/>
          </rPr>
          <t xml:space="preserve">nd Plaintiff.
</t>
        </r>
        <r>
          <rPr>
            <sz val="8"/>
            <color indexed="12"/>
            <rFont val="Tahoma"/>
            <family val="2"/>
          </rPr>
          <t>1</t>
        </r>
        <r>
          <rPr>
            <sz val="8"/>
            <rFont val="Tahoma"/>
            <family val="2"/>
          </rPr>
          <t xml:space="preserve">st Defendant or </t>
        </r>
        <r>
          <rPr>
            <sz val="8"/>
            <color indexed="12"/>
            <rFont val="Tahoma"/>
            <family val="2"/>
          </rPr>
          <t>2</t>
        </r>
        <r>
          <rPr>
            <sz val="8"/>
            <rFont val="Tahoma"/>
            <family val="2"/>
          </rPr>
          <t>nd Defendant.</t>
        </r>
      </text>
    </comment>
    <comment ref="AF14" authorId="0">
      <text>
        <r>
          <rPr>
            <sz val="8"/>
            <rFont val="Tahoma"/>
            <family val="2"/>
          </rPr>
          <t>Please specify.</t>
        </r>
      </text>
    </comment>
    <comment ref="K18"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[Company_1]</t>
        </r>
        <r>
          <rPr>
            <b/>
            <sz val="8"/>
            <rFont val="Tahoma"/>
            <family val="2"/>
          </rPr>
          <t xml:space="preserve"> (formerly known as </t>
        </r>
        <r>
          <rPr>
            <b/>
            <sz val="8"/>
            <color indexed="12"/>
            <rFont val="Tahoma"/>
            <family val="2"/>
          </rPr>
          <t>[Company_2]</t>
        </r>
        <r>
          <rPr>
            <b/>
            <sz val="8"/>
            <rFont val="Tahoma"/>
            <family val="2"/>
          </rPr>
          <t xml:space="preserve">)
                     (Singapore UEN No. </t>
        </r>
        <r>
          <rPr>
            <b/>
            <sz val="8"/>
            <color indexed="12"/>
            <rFont val="Tahoma"/>
            <family val="2"/>
          </rPr>
          <t>[UEN]</t>
        </r>
        <r>
          <rPr>
            <b/>
            <sz val="8"/>
            <rFont val="Tahoma"/>
            <family val="2"/>
          </rPr>
          <t xml:space="preserve">)
</t>
        </r>
        <r>
          <rPr>
            <sz val="8"/>
            <rFont val="Tahoma"/>
            <family val="2"/>
          </rPr>
          <t xml:space="preserve">
                           </t>
        </r>
        <r>
          <rPr>
            <sz val="8"/>
            <color indexed="12"/>
            <rFont val="Tahoma"/>
            <family val="2"/>
          </rPr>
          <t xml:space="preserve"> </t>
        </r>
        <r>
          <rPr>
            <b/>
            <sz val="8"/>
            <color indexed="12"/>
            <rFont val="Tahoma"/>
            <family val="2"/>
          </rPr>
          <t>[Capacity Details]</t>
        </r>
      </text>
    </comment>
    <comment ref="K20"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[Government Department]</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 xml:space="preserve"> [Capacity Details]</t>
        </r>
      </text>
    </comment>
    <comment ref="AA20"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[Limited Liability Partnership]</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2"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[Partnership]</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AA22" authorId="0">
      <text>
        <r>
          <rPr>
            <sz val="8"/>
            <rFont val="Tahoma"/>
            <family val="2"/>
          </rPr>
          <t xml:space="preserve">Name: </t>
        </r>
        <r>
          <rPr>
            <b/>
            <u val="single"/>
            <sz val="8"/>
            <rFont val="Tahoma"/>
            <family val="2"/>
          </rPr>
          <t xml:space="preserve">
Example</t>
        </r>
        <r>
          <rPr>
            <sz val="8"/>
            <rFont val="Tahoma"/>
            <family val="2"/>
          </rPr>
          <t xml:space="preserve">
</t>
        </r>
        <r>
          <rPr>
            <b/>
            <sz val="8"/>
            <color indexed="12"/>
            <rFont val="Tahoma"/>
            <family val="2"/>
          </rPr>
          <t>[Society]</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4"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[Sole Proprietorship]</t>
        </r>
        <r>
          <rPr>
            <b/>
            <sz val="8"/>
            <rFont val="Tahoma"/>
            <family val="2"/>
          </rPr>
          <t xml:space="preserve"> @</t>
        </r>
        <r>
          <rPr>
            <b/>
            <sz val="8"/>
            <color indexed="12"/>
            <rFont val="Tahoma"/>
            <family val="2"/>
          </rPr>
          <t xml:space="preserve"> [Alias Name]</t>
        </r>
        <r>
          <rPr>
            <b/>
            <sz val="8"/>
            <rFont val="Tahoma"/>
            <family val="2"/>
          </rPr>
          <t xml:space="preserve"> (formerly known as </t>
        </r>
        <r>
          <rPr>
            <b/>
            <sz val="8"/>
            <color indexed="12"/>
            <rFont val="Tahoma"/>
            <family val="2"/>
          </rPr>
          <t>[Former Name]</t>
        </r>
        <r>
          <rPr>
            <b/>
            <sz val="8"/>
            <rFont val="Tahoma"/>
            <family val="2"/>
          </rPr>
          <t xml:space="preserve">) 
                      (Singapore NRIC No. S1234567D) t/a </t>
        </r>
        <r>
          <rPr>
            <b/>
            <sz val="8"/>
            <color indexed="12"/>
            <rFont val="Tahoma"/>
            <family val="2"/>
          </rPr>
          <t>[Trade Name]</t>
        </r>
        <r>
          <rPr>
            <b/>
            <sz val="8"/>
            <rFont val="Tahoma"/>
            <family val="2"/>
          </rPr>
          <t xml:space="preserve"> 
                              (formerly known as </t>
        </r>
        <r>
          <rPr>
            <b/>
            <sz val="8"/>
            <color indexed="12"/>
            <rFont val="Tahoma"/>
            <family val="2"/>
          </rPr>
          <t>[Former Trade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AA24"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[Statutory Board]</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AI44" authorId="1">
      <text>
        <r>
          <rPr>
            <sz val="8"/>
            <rFont val="Tahoma"/>
            <family val="2"/>
          </rPr>
          <t>Please specify.</t>
        </r>
      </text>
    </comment>
    <comment ref="AL55" authorId="2">
      <text>
        <r>
          <rPr>
            <sz val="8"/>
            <rFont val="Tahoma"/>
            <family val="2"/>
          </rPr>
          <t>Please provide the Grant of Legal Aid reference number.</t>
        </r>
      </text>
    </comment>
    <comment ref="H71" authorId="0">
      <text>
        <r>
          <rPr>
            <sz val="8"/>
            <rFont val="Tahoma"/>
            <family val="2"/>
          </rPr>
          <t>Country Code</t>
        </r>
      </text>
    </comment>
    <comment ref="L71" authorId="0">
      <text>
        <r>
          <rPr>
            <sz val="8"/>
            <rFont val="Tahoma"/>
            <family val="2"/>
          </rPr>
          <t>Area code</t>
        </r>
      </text>
    </comment>
    <comment ref="Q71" authorId="2">
      <text>
        <r>
          <rPr>
            <sz val="8"/>
            <rFont val="Tahoma"/>
            <family val="2"/>
          </rPr>
          <t>Office / Home Phone No.</t>
        </r>
      </text>
    </comment>
    <comment ref="AD71" authorId="2">
      <text>
        <r>
          <rPr>
            <sz val="8"/>
            <rFont val="Tahoma"/>
            <family val="2"/>
          </rPr>
          <t>Handphone No.</t>
        </r>
      </text>
    </comment>
    <comment ref="S9" authorId="0">
      <text>
        <r>
          <rPr>
            <sz val="8"/>
            <rFont val="Tahoma"/>
            <family val="2"/>
          </rPr>
          <t>File Reference No.</t>
        </r>
      </text>
    </comment>
    <comment ref="AA51" authorId="0">
      <text>
        <r>
          <rPr>
            <sz val="8"/>
            <rFont val="Tahoma"/>
            <family val="2"/>
          </rPr>
          <t>Date Format
(dd-mmm-yyyy)
Eg. 01-Nov-2015</t>
        </r>
      </text>
    </comment>
  </commentList>
</comments>
</file>

<file path=xl/comments7.xml><?xml version="1.0" encoding="utf-8"?>
<comments xmlns="http://schemas.openxmlformats.org/spreadsheetml/2006/main">
  <authors>
    <author>JonathanTeo</author>
    <author>jonathanteo</author>
    <author>sg01</author>
  </authors>
  <commentList>
    <comment ref="B12" authorId="0">
      <text>
        <r>
          <rPr>
            <sz val="8"/>
            <rFont val="Tahoma"/>
            <family val="2"/>
          </rPr>
          <t xml:space="preserve">Party No.
</t>
        </r>
        <r>
          <rPr>
            <b/>
            <u val="single"/>
            <sz val="8"/>
            <rFont val="Tahoma"/>
            <family val="2"/>
          </rPr>
          <t>Example</t>
        </r>
        <r>
          <rPr>
            <sz val="8"/>
            <rFont val="Tahoma"/>
            <family val="2"/>
          </rPr>
          <t xml:space="preserve">
</t>
        </r>
        <r>
          <rPr>
            <sz val="8"/>
            <color indexed="12"/>
            <rFont val="Tahoma"/>
            <family val="2"/>
          </rPr>
          <t>1</t>
        </r>
        <r>
          <rPr>
            <sz val="8"/>
            <rFont val="Tahoma"/>
            <family val="2"/>
          </rPr>
          <t xml:space="preserve">st Plaintiff or </t>
        </r>
        <r>
          <rPr>
            <sz val="8"/>
            <color indexed="12"/>
            <rFont val="Tahoma"/>
            <family val="2"/>
          </rPr>
          <t>2</t>
        </r>
        <r>
          <rPr>
            <sz val="8"/>
            <rFont val="Tahoma"/>
            <family val="2"/>
          </rPr>
          <t xml:space="preserve">nd Plaintiff.
</t>
        </r>
        <r>
          <rPr>
            <sz val="8"/>
            <color indexed="12"/>
            <rFont val="Tahoma"/>
            <family val="2"/>
          </rPr>
          <t>1</t>
        </r>
        <r>
          <rPr>
            <sz val="8"/>
            <rFont val="Tahoma"/>
            <family val="2"/>
          </rPr>
          <t xml:space="preserve">st Defendant or </t>
        </r>
        <r>
          <rPr>
            <sz val="8"/>
            <color indexed="12"/>
            <rFont val="Tahoma"/>
            <family val="2"/>
          </rPr>
          <t>2</t>
        </r>
        <r>
          <rPr>
            <sz val="8"/>
            <rFont val="Tahoma"/>
            <family val="2"/>
          </rPr>
          <t>nd Defendant.</t>
        </r>
      </text>
    </comment>
    <comment ref="AF14" authorId="0">
      <text>
        <r>
          <rPr>
            <sz val="8"/>
            <rFont val="Tahoma"/>
            <family val="2"/>
          </rPr>
          <t>Please specify.</t>
        </r>
      </text>
    </comment>
    <comment ref="K18"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[Company_1]</t>
        </r>
        <r>
          <rPr>
            <b/>
            <sz val="8"/>
            <rFont val="Tahoma"/>
            <family val="2"/>
          </rPr>
          <t xml:space="preserve"> (formerly known as </t>
        </r>
        <r>
          <rPr>
            <b/>
            <sz val="8"/>
            <color indexed="12"/>
            <rFont val="Tahoma"/>
            <family val="2"/>
          </rPr>
          <t>[Company_2]</t>
        </r>
        <r>
          <rPr>
            <b/>
            <sz val="8"/>
            <rFont val="Tahoma"/>
            <family val="2"/>
          </rPr>
          <t xml:space="preserve">)
                     (Singapore UEN No. </t>
        </r>
        <r>
          <rPr>
            <b/>
            <sz val="8"/>
            <color indexed="12"/>
            <rFont val="Tahoma"/>
            <family val="2"/>
          </rPr>
          <t>[UEN]</t>
        </r>
        <r>
          <rPr>
            <b/>
            <sz val="8"/>
            <rFont val="Tahoma"/>
            <family val="2"/>
          </rPr>
          <t xml:space="preserve">)
</t>
        </r>
        <r>
          <rPr>
            <sz val="8"/>
            <rFont val="Tahoma"/>
            <family val="2"/>
          </rPr>
          <t xml:space="preserve">
                           </t>
        </r>
        <r>
          <rPr>
            <sz val="8"/>
            <color indexed="12"/>
            <rFont val="Tahoma"/>
            <family val="2"/>
          </rPr>
          <t xml:space="preserve"> </t>
        </r>
        <r>
          <rPr>
            <b/>
            <sz val="8"/>
            <color indexed="12"/>
            <rFont val="Tahoma"/>
            <family val="2"/>
          </rPr>
          <t>[Capacity Details]</t>
        </r>
      </text>
    </comment>
    <comment ref="K20"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[Government Department]</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 xml:space="preserve"> [Capacity Details]</t>
        </r>
      </text>
    </comment>
    <comment ref="AA20"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[Limited Liability Partnership]</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2"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[Partnership]</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AA22" authorId="0">
      <text>
        <r>
          <rPr>
            <sz val="8"/>
            <rFont val="Tahoma"/>
            <family val="2"/>
          </rPr>
          <t xml:space="preserve">Name: </t>
        </r>
        <r>
          <rPr>
            <b/>
            <u val="single"/>
            <sz val="8"/>
            <rFont val="Tahoma"/>
            <family val="2"/>
          </rPr>
          <t xml:space="preserve">
Example</t>
        </r>
        <r>
          <rPr>
            <sz val="8"/>
            <rFont val="Tahoma"/>
            <family val="2"/>
          </rPr>
          <t xml:space="preserve">
</t>
        </r>
        <r>
          <rPr>
            <b/>
            <sz val="8"/>
            <color indexed="12"/>
            <rFont val="Tahoma"/>
            <family val="2"/>
          </rPr>
          <t>[Society]</t>
        </r>
        <r>
          <rPr>
            <b/>
            <sz val="8"/>
            <rFont val="Tahoma"/>
            <family val="2"/>
          </rPr>
          <t xml:space="preserve"> (formerly known as </t>
        </r>
        <r>
          <rPr>
            <b/>
            <sz val="8"/>
            <color indexed="12"/>
            <rFont val="Tahoma"/>
            <family val="2"/>
          </rPr>
          <t>[Former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K24"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[Sole Proprietorship]</t>
        </r>
        <r>
          <rPr>
            <b/>
            <sz val="8"/>
            <rFont val="Tahoma"/>
            <family val="2"/>
          </rPr>
          <t xml:space="preserve"> @</t>
        </r>
        <r>
          <rPr>
            <b/>
            <sz val="8"/>
            <color indexed="12"/>
            <rFont val="Tahoma"/>
            <family val="2"/>
          </rPr>
          <t xml:space="preserve"> [Alias Name]</t>
        </r>
        <r>
          <rPr>
            <b/>
            <sz val="8"/>
            <rFont val="Tahoma"/>
            <family val="2"/>
          </rPr>
          <t xml:space="preserve"> (formerly known as </t>
        </r>
        <r>
          <rPr>
            <b/>
            <sz val="8"/>
            <color indexed="12"/>
            <rFont val="Tahoma"/>
            <family val="2"/>
          </rPr>
          <t>[Former Name]</t>
        </r>
        <r>
          <rPr>
            <b/>
            <sz val="8"/>
            <rFont val="Tahoma"/>
            <family val="2"/>
          </rPr>
          <t xml:space="preserve">) 
                      (Singapore NRIC No. S1234567D) t/a </t>
        </r>
        <r>
          <rPr>
            <b/>
            <sz val="8"/>
            <color indexed="12"/>
            <rFont val="Tahoma"/>
            <family val="2"/>
          </rPr>
          <t>[Trade Name]</t>
        </r>
        <r>
          <rPr>
            <b/>
            <sz val="8"/>
            <rFont val="Tahoma"/>
            <family val="2"/>
          </rPr>
          <t xml:space="preserve"> 
                              (formerly known as </t>
        </r>
        <r>
          <rPr>
            <b/>
            <sz val="8"/>
            <color indexed="12"/>
            <rFont val="Tahoma"/>
            <family val="2"/>
          </rPr>
          <t>[Former Trade Name]</t>
        </r>
        <r>
          <rPr>
            <b/>
            <sz val="8"/>
            <rFont val="Tahoma"/>
            <family val="2"/>
          </rPr>
          <t xml:space="preserve">) 
                                             (Singapore UEN No. </t>
        </r>
        <r>
          <rPr>
            <b/>
            <sz val="8"/>
            <color indexed="12"/>
            <rFont val="Tahoma"/>
            <family val="2"/>
          </rPr>
          <t>[UEN]</t>
        </r>
        <r>
          <rPr>
            <b/>
            <sz val="8"/>
            <rFont val="Tahoma"/>
            <family val="2"/>
          </rPr>
          <t xml:space="preserve">)
                                                     </t>
        </r>
        <r>
          <rPr>
            <b/>
            <sz val="8"/>
            <color indexed="12"/>
            <rFont val="Tahoma"/>
            <family val="2"/>
          </rPr>
          <t>[Capacity Details]</t>
        </r>
      </text>
    </comment>
    <comment ref="AA24" authorId="0">
      <text>
        <r>
          <rPr>
            <sz val="8"/>
            <rFont val="Tahoma"/>
            <family val="2"/>
          </rPr>
          <t xml:space="preserve">Name: 
</t>
        </r>
        <r>
          <rPr>
            <b/>
            <u val="single"/>
            <sz val="8"/>
            <rFont val="Tahoma"/>
            <family val="2"/>
          </rPr>
          <t>Example</t>
        </r>
        <r>
          <rPr>
            <sz val="8"/>
            <rFont val="Tahoma"/>
            <family val="2"/>
          </rPr>
          <t xml:space="preserve">
</t>
        </r>
        <r>
          <rPr>
            <b/>
            <sz val="8"/>
            <color indexed="12"/>
            <rFont val="Tahoma"/>
            <family val="2"/>
          </rPr>
          <t>[Statutory Board]</t>
        </r>
        <r>
          <rPr>
            <b/>
            <sz val="8"/>
            <rFont val="Tahoma"/>
            <family val="2"/>
          </rPr>
          <t xml:space="preserve"> (formerly known as </t>
        </r>
        <r>
          <rPr>
            <b/>
            <sz val="8"/>
            <color indexed="12"/>
            <rFont val="Tahoma"/>
            <family val="2"/>
          </rPr>
          <t>[Former Name]</t>
        </r>
        <r>
          <rPr>
            <b/>
            <sz val="8"/>
            <rFont val="Tahoma"/>
            <family val="2"/>
          </rPr>
          <t>)
                         (Singapore UEN No.</t>
        </r>
        <r>
          <rPr>
            <b/>
            <sz val="8"/>
            <color indexed="12"/>
            <rFont val="Tahoma"/>
            <family val="2"/>
          </rPr>
          <t xml:space="preserve"> [UEN]</t>
        </r>
        <r>
          <rPr>
            <b/>
            <sz val="8"/>
            <rFont val="Tahoma"/>
            <family val="2"/>
          </rPr>
          <t xml:space="preserve">)
                               </t>
        </r>
        <r>
          <rPr>
            <b/>
            <sz val="8"/>
            <color indexed="12"/>
            <rFont val="Tahoma"/>
            <family val="2"/>
          </rPr>
          <t>[Capacity Details]</t>
        </r>
      </text>
    </comment>
    <comment ref="AI44" authorId="1">
      <text>
        <r>
          <rPr>
            <sz val="8"/>
            <rFont val="Tahoma"/>
            <family val="2"/>
          </rPr>
          <t>Please specify.</t>
        </r>
      </text>
    </comment>
    <comment ref="AL55" authorId="2">
      <text>
        <r>
          <rPr>
            <sz val="8"/>
            <rFont val="Tahoma"/>
            <family val="2"/>
          </rPr>
          <t>Please provide the Grant of Legal Aid reference number.</t>
        </r>
      </text>
    </comment>
    <comment ref="H71" authorId="0">
      <text>
        <r>
          <rPr>
            <sz val="8"/>
            <rFont val="Tahoma"/>
            <family val="2"/>
          </rPr>
          <t>Country Code</t>
        </r>
      </text>
    </comment>
    <comment ref="L71" authorId="0">
      <text>
        <r>
          <rPr>
            <sz val="8"/>
            <rFont val="Tahoma"/>
            <family val="2"/>
          </rPr>
          <t>Area code</t>
        </r>
      </text>
    </comment>
    <comment ref="Q71" authorId="2">
      <text>
        <r>
          <rPr>
            <sz val="8"/>
            <rFont val="Tahoma"/>
            <family val="2"/>
          </rPr>
          <t>Office / Home Phone No.</t>
        </r>
      </text>
    </comment>
    <comment ref="AD71" authorId="2">
      <text>
        <r>
          <rPr>
            <sz val="8"/>
            <rFont val="Tahoma"/>
            <family val="2"/>
          </rPr>
          <t>Handphone No.</t>
        </r>
      </text>
    </comment>
    <comment ref="S9" authorId="0">
      <text>
        <r>
          <rPr>
            <sz val="8"/>
            <rFont val="Tahoma"/>
            <family val="2"/>
          </rPr>
          <t>File Reference No.</t>
        </r>
      </text>
    </comment>
    <comment ref="AA51" authorId="0">
      <text>
        <r>
          <rPr>
            <sz val="8"/>
            <rFont val="Tahoma"/>
            <family val="2"/>
          </rPr>
          <t>Date Format
(dd-mmm-yyyy)
Eg. 01-Nov-2015</t>
        </r>
      </text>
    </comment>
  </commentList>
</comments>
</file>

<file path=xl/comments8.xml><?xml version="1.0" encoding="utf-8"?>
<comments xmlns="http://schemas.openxmlformats.org/spreadsheetml/2006/main">
  <authors>
    <author>JonathanTeo</author>
    <author>sg01</author>
  </authors>
  <commentList>
    <comment ref="K18" authorId="0">
      <text>
        <r>
          <rPr>
            <sz val="8"/>
            <rFont val="Tahoma"/>
            <family val="2"/>
          </rPr>
          <t xml:space="preserve">Please select:
Type of Entity: </t>
        </r>
        <r>
          <rPr>
            <sz val="8"/>
            <color indexed="12"/>
            <rFont val="Tahoma"/>
            <family val="2"/>
          </rPr>
          <t xml:space="preserve">Cargo Owner
</t>
        </r>
        <r>
          <rPr>
            <sz val="8"/>
            <rFont val="Tahoma"/>
            <family val="2"/>
          </rPr>
          <t>Capacity of Party:</t>
        </r>
        <r>
          <rPr>
            <sz val="8"/>
            <color indexed="12"/>
            <rFont val="Tahoma"/>
            <family val="2"/>
          </rPr>
          <t xml:space="preserve"> Cargo</t>
        </r>
      </text>
    </comment>
    <comment ref="B36" authorId="0">
      <text>
        <r>
          <rPr>
            <b/>
            <sz val="8"/>
            <rFont val="Tahoma"/>
            <family val="2"/>
          </rPr>
          <t>S/No.</t>
        </r>
        <r>
          <rPr>
            <sz val="8"/>
            <rFont val="Tahoma"/>
            <family val="2"/>
          </rPr>
          <t xml:space="preserve">
</t>
        </r>
        <r>
          <rPr>
            <sz val="8"/>
            <color indexed="12"/>
            <rFont val="Tahoma"/>
            <family val="2"/>
          </rPr>
          <t>1</t>
        </r>
        <r>
          <rPr>
            <sz val="8"/>
            <rFont val="Tahoma"/>
            <family val="2"/>
          </rPr>
          <t xml:space="preserve">st Vessel Name
</t>
        </r>
        <r>
          <rPr>
            <sz val="8"/>
            <color indexed="12"/>
            <rFont val="Tahoma"/>
            <family val="2"/>
          </rPr>
          <t>2</t>
        </r>
        <r>
          <rPr>
            <sz val="8"/>
            <rFont val="Tahoma"/>
            <family val="2"/>
          </rPr>
          <t>nd Vessel Name</t>
        </r>
      </text>
    </comment>
    <comment ref="K33" authorId="0">
      <text>
        <r>
          <rPr>
            <sz val="8"/>
            <rFont val="Tahoma"/>
            <family val="2"/>
          </rPr>
          <t xml:space="preserve">Please select:
Type of Entity: </t>
        </r>
        <r>
          <rPr>
            <sz val="8"/>
            <color indexed="12"/>
            <rFont val="Tahoma"/>
            <family val="2"/>
          </rPr>
          <t>Cargo Owner</t>
        </r>
        <r>
          <rPr>
            <sz val="8"/>
            <rFont val="Tahoma"/>
            <family val="2"/>
          </rPr>
          <t xml:space="preserve">
Capacity of Party: </t>
        </r>
        <r>
          <rPr>
            <sz val="8"/>
            <color indexed="12"/>
            <rFont val="Tahoma"/>
            <family val="2"/>
          </rPr>
          <t xml:space="preserve">Cargo
</t>
        </r>
        <r>
          <rPr>
            <sz val="8"/>
            <rFont val="Tahoma"/>
            <family val="2"/>
          </rPr>
          <t>Please provide one Vessel Name.</t>
        </r>
      </text>
    </comment>
    <comment ref="V18" authorId="0">
      <text>
        <r>
          <rPr>
            <sz val="8"/>
            <rFont val="Tahoma"/>
            <family val="2"/>
          </rPr>
          <t xml:space="preserve">Please select:
Type of Entity: </t>
        </r>
        <r>
          <rPr>
            <sz val="8"/>
            <color indexed="12"/>
            <rFont val="Tahoma"/>
            <family val="2"/>
          </rPr>
          <t>Demise Charterer</t>
        </r>
        <r>
          <rPr>
            <sz val="8"/>
            <rFont val="Tahoma"/>
            <family val="2"/>
          </rPr>
          <t xml:space="preserve">
Capacity of Party:</t>
        </r>
        <r>
          <rPr>
            <sz val="8"/>
            <color indexed="12"/>
            <rFont val="Tahoma"/>
            <family val="2"/>
          </rPr>
          <t xml:space="preserve"> Demise Charterer</t>
        </r>
      </text>
    </comment>
    <comment ref="V33" authorId="0">
      <text>
        <r>
          <rPr>
            <sz val="8"/>
            <rFont val="Tahoma"/>
            <family val="2"/>
          </rPr>
          <t xml:space="preserve">Please select:
Type of Entity: </t>
        </r>
        <r>
          <rPr>
            <sz val="8"/>
            <color indexed="12"/>
            <rFont val="Tahoma"/>
            <family val="2"/>
          </rPr>
          <t>Demise Charterer</t>
        </r>
        <r>
          <rPr>
            <sz val="8"/>
            <rFont val="Tahoma"/>
            <family val="2"/>
          </rPr>
          <t xml:space="preserve">
Capacity of Party: </t>
        </r>
        <r>
          <rPr>
            <sz val="8"/>
            <color indexed="12"/>
            <rFont val="Tahoma"/>
            <family val="2"/>
          </rPr>
          <t xml:space="preserve">Demise Charterer
</t>
        </r>
        <r>
          <rPr>
            <sz val="8"/>
            <rFont val="Tahoma"/>
            <family val="2"/>
          </rPr>
          <t>Please provide one Vessel Name.</t>
        </r>
      </text>
    </comment>
    <comment ref="K23" authorId="0">
      <text>
        <r>
          <rPr>
            <sz val="8"/>
            <rFont val="Tahoma"/>
            <family val="2"/>
          </rPr>
          <t xml:space="preserve">Please select:
Type of Entity: </t>
        </r>
        <r>
          <rPr>
            <sz val="8"/>
            <color indexed="12"/>
            <rFont val="Tahoma"/>
            <family val="2"/>
          </rPr>
          <t>Cargo Owner</t>
        </r>
        <r>
          <rPr>
            <sz val="8"/>
            <rFont val="Tahoma"/>
            <family val="2"/>
          </rPr>
          <t xml:space="preserve">
Capacity of Party: </t>
        </r>
        <r>
          <rPr>
            <sz val="8"/>
            <color indexed="12"/>
            <rFont val="Tahoma"/>
            <family val="2"/>
          </rPr>
          <t>Cargo</t>
        </r>
        <r>
          <rPr>
            <sz val="8"/>
            <rFont val="Tahoma"/>
            <family val="2"/>
          </rPr>
          <t xml:space="preserve">
Name: </t>
        </r>
        <r>
          <rPr>
            <b/>
            <sz val="8"/>
            <rFont val="Tahoma"/>
            <family val="2"/>
          </rPr>
          <t>Owners of cargo lately laden on board "</t>
        </r>
        <r>
          <rPr>
            <b/>
            <sz val="8"/>
            <color indexed="12"/>
            <rFont val="Tahoma"/>
            <family val="2"/>
          </rPr>
          <t>[Vessel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t>
        </r>
        <r>
          <rPr>
            <sz val="8"/>
            <rFont val="Tahoma"/>
            <family val="2"/>
          </rPr>
          <t xml:space="preserve">
Please select:
Type of Entity: </t>
        </r>
        <r>
          <rPr>
            <sz val="8"/>
            <color indexed="12"/>
            <rFont val="Tahoma"/>
            <family val="2"/>
          </rPr>
          <t>Demise Charterer</t>
        </r>
        <r>
          <rPr>
            <sz val="8"/>
            <rFont val="Tahoma"/>
            <family val="2"/>
          </rPr>
          <t xml:space="preserve">
Capacity of Party: </t>
        </r>
        <r>
          <rPr>
            <sz val="8"/>
            <color indexed="12"/>
            <rFont val="Tahoma"/>
            <family val="2"/>
          </rPr>
          <t>Demise Charterer</t>
        </r>
        <r>
          <rPr>
            <sz val="8"/>
            <rFont val="Tahoma"/>
            <family val="2"/>
          </rPr>
          <t xml:space="preserve">
Name: </t>
        </r>
        <r>
          <rPr>
            <b/>
            <sz val="8"/>
            <rFont val="Tahoma"/>
            <family val="2"/>
          </rPr>
          <t>Demise Charterer of the vessel "</t>
        </r>
        <r>
          <rPr>
            <b/>
            <sz val="8"/>
            <color indexed="12"/>
            <rFont val="Tahoma"/>
            <family val="2"/>
          </rPr>
          <t>[Vessel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t>
        </r>
        <r>
          <rPr>
            <sz val="8"/>
            <rFont val="Tahoma"/>
            <family val="2"/>
          </rPr>
          <t xml:space="preserve">
Please select:
Type of Entity: </t>
        </r>
        <r>
          <rPr>
            <sz val="8"/>
            <color indexed="12"/>
            <rFont val="Tahoma"/>
            <family val="2"/>
          </rPr>
          <t>Vessel Owner</t>
        </r>
        <r>
          <rPr>
            <sz val="8"/>
            <rFont val="Tahoma"/>
            <family val="2"/>
          </rPr>
          <t xml:space="preserve">
Capacity of Party: </t>
        </r>
        <r>
          <rPr>
            <sz val="8"/>
            <color indexed="12"/>
            <rFont val="Tahoma"/>
            <family val="2"/>
          </rPr>
          <t>Vessel</t>
        </r>
        <r>
          <rPr>
            <b/>
            <sz val="8"/>
            <rFont val="Tahoma"/>
            <family val="2"/>
          </rPr>
          <t xml:space="preserve">
</t>
        </r>
        <r>
          <rPr>
            <sz val="8"/>
            <rFont val="Tahoma"/>
            <family val="2"/>
          </rPr>
          <t xml:space="preserve">Name: </t>
        </r>
        <r>
          <rPr>
            <b/>
            <sz val="8"/>
            <rFont val="Tahoma"/>
            <family val="2"/>
          </rPr>
          <t>Owner of the vessel(s) "</t>
        </r>
        <r>
          <rPr>
            <b/>
            <sz val="8"/>
            <color indexed="12"/>
            <rFont val="Tahoma"/>
            <family val="2"/>
          </rPr>
          <t>[1st 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 
"</t>
        </r>
        <r>
          <rPr>
            <b/>
            <sz val="8"/>
            <color indexed="12"/>
            <rFont val="Tahoma"/>
            <family val="2"/>
          </rPr>
          <t>[2nd 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 xml:space="preserve">)
</t>
        </r>
        <r>
          <rPr>
            <sz val="8"/>
            <rFont val="Tahoma"/>
            <family val="2"/>
          </rPr>
          <t xml:space="preserve">
Please select:
Type of Entity: </t>
        </r>
        <r>
          <rPr>
            <sz val="8"/>
            <color indexed="12"/>
            <rFont val="Tahoma"/>
            <family val="2"/>
          </rPr>
          <t>Vessel Owner and/or Demise Charterer</t>
        </r>
        <r>
          <rPr>
            <sz val="8"/>
            <rFont val="Tahoma"/>
            <family val="2"/>
          </rPr>
          <t xml:space="preserve">
Capacity of Party: </t>
        </r>
        <r>
          <rPr>
            <sz val="8"/>
            <color indexed="12"/>
            <rFont val="Tahoma"/>
            <family val="2"/>
          </rPr>
          <t>Vessel</t>
        </r>
        <r>
          <rPr>
            <b/>
            <sz val="8"/>
            <rFont val="Tahoma"/>
            <family val="2"/>
          </rPr>
          <t xml:space="preserve">
</t>
        </r>
        <r>
          <rPr>
            <sz val="8"/>
            <rFont val="Tahoma"/>
            <family val="2"/>
          </rPr>
          <t xml:space="preserve">Name: </t>
        </r>
        <r>
          <rPr>
            <b/>
            <sz val="8"/>
            <rFont val="Tahoma"/>
            <family val="2"/>
          </rPr>
          <t>Owner and/or Demise Charterer of the vessel "</t>
        </r>
        <r>
          <rPr>
            <b/>
            <sz val="8"/>
            <color indexed="12"/>
            <rFont val="Tahoma"/>
            <family val="2"/>
          </rPr>
          <t>[1st 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 
"</t>
        </r>
        <r>
          <rPr>
            <b/>
            <sz val="8"/>
            <color indexed="12"/>
            <rFont val="Tahoma"/>
            <family val="2"/>
          </rPr>
          <t>[2nd 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t>
        </r>
      </text>
    </comment>
    <comment ref="AK18" authorId="0">
      <text>
        <r>
          <rPr>
            <sz val="8"/>
            <rFont val="Tahoma"/>
            <family val="2"/>
          </rPr>
          <t xml:space="preserve">Please select:
Type of Entity: </t>
        </r>
        <r>
          <rPr>
            <sz val="8"/>
            <color indexed="12"/>
            <rFont val="Tahoma"/>
            <family val="2"/>
          </rPr>
          <t xml:space="preserve">Vessel Owner
</t>
        </r>
        <r>
          <rPr>
            <sz val="8"/>
            <rFont val="Tahoma"/>
            <family val="2"/>
          </rPr>
          <t>Capacity of Party:</t>
        </r>
        <r>
          <rPr>
            <sz val="8"/>
            <color indexed="12"/>
            <rFont val="Tahoma"/>
            <family val="2"/>
          </rPr>
          <t xml:space="preserve"> Vessel</t>
        </r>
      </text>
    </comment>
    <comment ref="AK33" authorId="0">
      <text>
        <r>
          <rPr>
            <sz val="8"/>
            <rFont val="Tahoma"/>
            <family val="2"/>
          </rPr>
          <t xml:space="preserve">Please select:
Type of Entity: </t>
        </r>
        <r>
          <rPr>
            <sz val="8"/>
            <color indexed="12"/>
            <rFont val="Tahoma"/>
            <family val="2"/>
          </rPr>
          <t>Vessel Owner</t>
        </r>
        <r>
          <rPr>
            <sz val="8"/>
            <rFont val="Tahoma"/>
            <family val="2"/>
          </rPr>
          <t xml:space="preserve">   or
Type of Entity: </t>
        </r>
        <r>
          <rPr>
            <sz val="8"/>
            <color indexed="12"/>
            <rFont val="Tahoma"/>
            <family val="2"/>
          </rPr>
          <t xml:space="preserve">Vessel Owner and/or Demise Charterer
</t>
        </r>
        <r>
          <rPr>
            <sz val="8"/>
            <rFont val="Tahoma"/>
            <family val="2"/>
          </rPr>
          <t>Capacity of Party:</t>
        </r>
        <r>
          <rPr>
            <sz val="8"/>
            <color indexed="12"/>
            <rFont val="Tahoma"/>
            <family val="2"/>
          </rPr>
          <t xml:space="preserve"> Vessel
</t>
        </r>
        <r>
          <rPr>
            <sz val="8"/>
            <rFont val="Tahoma"/>
            <family val="2"/>
          </rPr>
          <t>Please provide at least one Vessel Name.</t>
        </r>
      </text>
    </comment>
    <comment ref="K20" authorId="0">
      <text>
        <r>
          <rPr>
            <sz val="8"/>
            <rFont val="Tahoma"/>
            <family val="2"/>
          </rPr>
          <t xml:space="preserve">Please select:
Type of Entity: </t>
        </r>
        <r>
          <rPr>
            <sz val="8"/>
            <color indexed="12"/>
            <rFont val="Tahoma"/>
            <family val="2"/>
          </rPr>
          <t>Vessel Owner and/or Demise Charterer</t>
        </r>
        <r>
          <rPr>
            <sz val="8"/>
            <rFont val="Tahoma"/>
            <family val="2"/>
          </rPr>
          <t xml:space="preserve">
Capacity of Party: </t>
        </r>
        <r>
          <rPr>
            <sz val="8"/>
            <color indexed="12"/>
            <rFont val="Tahoma"/>
            <family val="2"/>
          </rPr>
          <t>Vessel</t>
        </r>
      </text>
    </comment>
    <comment ref="B12" authorId="0">
      <text>
        <r>
          <rPr>
            <sz val="8"/>
            <rFont val="Tahoma"/>
            <family val="2"/>
          </rPr>
          <t xml:space="preserve">Party No.
</t>
        </r>
        <r>
          <rPr>
            <b/>
            <u val="single"/>
            <sz val="8"/>
            <rFont val="Tahoma"/>
            <family val="2"/>
          </rPr>
          <t>Example</t>
        </r>
        <r>
          <rPr>
            <sz val="8"/>
            <rFont val="Tahoma"/>
            <family val="2"/>
          </rPr>
          <t xml:space="preserve">
</t>
        </r>
        <r>
          <rPr>
            <sz val="8"/>
            <color indexed="12"/>
            <rFont val="Tahoma"/>
            <family val="2"/>
          </rPr>
          <t>1</t>
        </r>
        <r>
          <rPr>
            <sz val="8"/>
            <rFont val="Tahoma"/>
            <family val="2"/>
          </rPr>
          <t xml:space="preserve">st Plaintiff or </t>
        </r>
        <r>
          <rPr>
            <sz val="8"/>
            <color indexed="12"/>
            <rFont val="Tahoma"/>
            <family val="2"/>
          </rPr>
          <t>2</t>
        </r>
        <r>
          <rPr>
            <sz val="8"/>
            <rFont val="Tahoma"/>
            <family val="2"/>
          </rPr>
          <t xml:space="preserve">nd Plaintiff.
</t>
        </r>
        <r>
          <rPr>
            <sz val="8"/>
            <color indexed="12"/>
            <rFont val="Tahoma"/>
            <family val="2"/>
          </rPr>
          <t>1</t>
        </r>
        <r>
          <rPr>
            <sz val="8"/>
            <rFont val="Tahoma"/>
            <family val="2"/>
          </rPr>
          <t xml:space="preserve">st Defendant or </t>
        </r>
        <r>
          <rPr>
            <sz val="8"/>
            <color indexed="12"/>
            <rFont val="Tahoma"/>
            <family val="2"/>
          </rPr>
          <t>2</t>
        </r>
        <r>
          <rPr>
            <sz val="8"/>
            <rFont val="Tahoma"/>
            <family val="2"/>
          </rPr>
          <t>nd Defendant.</t>
        </r>
      </text>
    </comment>
    <comment ref="H67" authorId="0">
      <text>
        <r>
          <rPr>
            <sz val="8"/>
            <rFont val="Tahoma"/>
            <family val="2"/>
          </rPr>
          <t>Country Code</t>
        </r>
      </text>
    </comment>
    <comment ref="L67" authorId="0">
      <text>
        <r>
          <rPr>
            <sz val="8"/>
            <rFont val="Tahoma"/>
            <family val="2"/>
          </rPr>
          <t>Area code</t>
        </r>
      </text>
    </comment>
    <comment ref="Q67" authorId="1">
      <text>
        <r>
          <rPr>
            <sz val="8"/>
            <rFont val="Tahoma"/>
            <family val="2"/>
          </rPr>
          <t>Office / Home Phone No.</t>
        </r>
      </text>
    </comment>
    <comment ref="AD67" authorId="1">
      <text>
        <r>
          <rPr>
            <sz val="8"/>
            <rFont val="Tahoma"/>
            <family val="2"/>
          </rPr>
          <t>Handphone No.</t>
        </r>
      </text>
    </comment>
    <comment ref="AF14" authorId="0">
      <text>
        <r>
          <rPr>
            <sz val="8"/>
            <rFont val="Tahoma"/>
            <family val="2"/>
          </rPr>
          <t>Please specify.</t>
        </r>
      </text>
    </comment>
    <comment ref="S9" authorId="0">
      <text>
        <r>
          <rPr>
            <sz val="8"/>
            <rFont val="Tahoma"/>
            <family val="2"/>
          </rPr>
          <t>File Reference No.</t>
        </r>
      </text>
    </comment>
  </commentList>
</comments>
</file>

<file path=xl/comments9.xml><?xml version="1.0" encoding="utf-8"?>
<comments xmlns="http://schemas.openxmlformats.org/spreadsheetml/2006/main">
  <authors>
    <author>jonathanteo</author>
    <author>JonathanTeo</author>
    <author>sg01</author>
  </authors>
  <commentList>
    <comment ref="AI82" authorId="0">
      <text>
        <r>
          <rPr>
            <sz val="8"/>
            <rFont val="Tahoma"/>
            <family val="2"/>
          </rPr>
          <t>Please specify.</t>
        </r>
      </text>
    </comment>
    <comment ref="K18" authorId="1">
      <text>
        <r>
          <rPr>
            <sz val="8"/>
            <rFont val="Tahoma"/>
            <family val="2"/>
          </rPr>
          <t xml:space="preserve">Please select:
Type of Entity: </t>
        </r>
        <r>
          <rPr>
            <sz val="8"/>
            <color indexed="12"/>
            <rFont val="Tahoma"/>
            <family val="2"/>
          </rPr>
          <t xml:space="preserve">Crew
</t>
        </r>
        <r>
          <rPr>
            <sz val="8"/>
            <rFont val="Tahoma"/>
            <family val="2"/>
          </rPr>
          <t>Capacity of Party:</t>
        </r>
        <r>
          <rPr>
            <sz val="8"/>
            <color indexed="12"/>
            <rFont val="Tahoma"/>
            <family val="2"/>
          </rPr>
          <t xml:space="preserve"> Crew
</t>
        </r>
        <r>
          <rPr>
            <sz val="8"/>
            <rFont val="Tahoma"/>
            <family val="2"/>
          </rPr>
          <t xml:space="preserve">
Please provide one Vessel Name and at least one Crew member detail.</t>
        </r>
      </text>
    </comment>
    <comment ref="K21" authorId="1">
      <text>
        <r>
          <rPr>
            <sz val="8"/>
            <rFont val="Tahoma"/>
            <family val="2"/>
          </rPr>
          <t xml:space="preserve">Please select:
Type of Entity: </t>
        </r>
        <r>
          <rPr>
            <sz val="8"/>
            <color indexed="12"/>
            <rFont val="Tahoma"/>
            <family val="2"/>
          </rPr>
          <t>Crew</t>
        </r>
        <r>
          <rPr>
            <sz val="8"/>
            <rFont val="Tahoma"/>
            <family val="2"/>
          </rPr>
          <t xml:space="preserve">
Capacity of Party: </t>
        </r>
        <r>
          <rPr>
            <sz val="8"/>
            <color indexed="12"/>
            <rFont val="Tahoma"/>
            <family val="2"/>
          </rPr>
          <t>Crew</t>
        </r>
        <r>
          <rPr>
            <sz val="8"/>
            <rFont val="Tahoma"/>
            <family val="2"/>
          </rPr>
          <t xml:space="preserve">
Name: </t>
        </r>
        <r>
          <rPr>
            <b/>
            <sz val="8"/>
            <rFont val="Tahoma"/>
            <family val="2"/>
          </rPr>
          <t>Crew of the vessel "</t>
        </r>
        <r>
          <rPr>
            <b/>
            <sz val="8"/>
            <color indexed="12"/>
            <rFont val="Tahoma"/>
            <family val="2"/>
          </rPr>
          <t>[Vessel Name]</t>
        </r>
        <r>
          <rPr>
            <b/>
            <sz val="8"/>
            <rFont val="Tahoma"/>
            <family val="2"/>
          </rPr>
          <t>" 
(Reg. No.</t>
        </r>
        <r>
          <rPr>
            <b/>
            <sz val="8"/>
            <color indexed="12"/>
            <rFont val="Tahoma"/>
            <family val="2"/>
          </rPr>
          <t>[Registration No.]</t>
        </r>
        <r>
          <rPr>
            <b/>
            <sz val="8"/>
            <rFont val="Tahoma"/>
            <family val="2"/>
          </rPr>
          <t xml:space="preserve"> and IMO No.</t>
        </r>
        <r>
          <rPr>
            <b/>
            <sz val="8"/>
            <color indexed="12"/>
            <rFont val="Tahoma"/>
            <family val="2"/>
          </rPr>
          <t>[IMO No.]</t>
        </r>
        <r>
          <rPr>
            <b/>
            <sz val="8"/>
            <rFont val="Tahoma"/>
            <family val="2"/>
          </rPr>
          <t>)</t>
        </r>
      </text>
    </comment>
    <comment ref="B12" authorId="1">
      <text>
        <r>
          <rPr>
            <sz val="8"/>
            <rFont val="Tahoma"/>
            <family val="2"/>
          </rPr>
          <t xml:space="preserve">Party No.
</t>
        </r>
        <r>
          <rPr>
            <b/>
            <u val="single"/>
            <sz val="8"/>
            <rFont val="Tahoma"/>
            <family val="2"/>
          </rPr>
          <t>Example</t>
        </r>
        <r>
          <rPr>
            <sz val="8"/>
            <rFont val="Tahoma"/>
            <family val="2"/>
          </rPr>
          <t xml:space="preserve">
</t>
        </r>
        <r>
          <rPr>
            <sz val="8"/>
            <color indexed="12"/>
            <rFont val="Tahoma"/>
            <family val="2"/>
          </rPr>
          <t>1</t>
        </r>
        <r>
          <rPr>
            <sz val="8"/>
            <rFont val="Tahoma"/>
            <family val="2"/>
          </rPr>
          <t xml:space="preserve">st Plaintiff or </t>
        </r>
        <r>
          <rPr>
            <sz val="8"/>
            <color indexed="12"/>
            <rFont val="Tahoma"/>
            <family val="2"/>
          </rPr>
          <t>2</t>
        </r>
        <r>
          <rPr>
            <sz val="8"/>
            <rFont val="Tahoma"/>
            <family val="2"/>
          </rPr>
          <t xml:space="preserve">nd Plaintiff.
</t>
        </r>
        <r>
          <rPr>
            <sz val="8"/>
            <color indexed="12"/>
            <rFont val="Tahoma"/>
            <family val="2"/>
          </rPr>
          <t>1</t>
        </r>
        <r>
          <rPr>
            <sz val="8"/>
            <rFont val="Tahoma"/>
            <family val="2"/>
          </rPr>
          <t xml:space="preserve">st Defendant or </t>
        </r>
        <r>
          <rPr>
            <sz val="8"/>
            <color indexed="12"/>
            <rFont val="Tahoma"/>
            <family val="2"/>
          </rPr>
          <t>2</t>
        </r>
        <r>
          <rPr>
            <sz val="8"/>
            <rFont val="Tahoma"/>
            <family val="2"/>
          </rPr>
          <t>nd Defendant.</t>
        </r>
      </text>
    </comment>
    <comment ref="AF14" authorId="1">
      <text>
        <r>
          <rPr>
            <sz val="8"/>
            <rFont val="Tahoma"/>
            <family val="2"/>
          </rPr>
          <t>Please specify.</t>
        </r>
      </text>
    </comment>
    <comment ref="AL53" authorId="2">
      <text>
        <r>
          <rPr>
            <sz val="8"/>
            <rFont val="Tahoma"/>
            <family val="2"/>
          </rPr>
          <t>Please provide the Grant of Legal Aid reference number.</t>
        </r>
      </text>
    </comment>
    <comment ref="B64" authorId="1">
      <text>
        <r>
          <rPr>
            <b/>
            <sz val="8"/>
            <rFont val="Tahoma"/>
            <family val="2"/>
          </rPr>
          <t>S/No.</t>
        </r>
        <r>
          <rPr>
            <sz val="8"/>
            <rFont val="Tahoma"/>
            <family val="2"/>
          </rPr>
          <t xml:space="preserve">
</t>
        </r>
        <r>
          <rPr>
            <sz val="8"/>
            <color indexed="12"/>
            <rFont val="Tahoma"/>
            <family val="2"/>
          </rPr>
          <t>1</t>
        </r>
        <r>
          <rPr>
            <sz val="8"/>
            <rFont val="Tahoma"/>
            <family val="2"/>
          </rPr>
          <t xml:space="preserve">st Crew Member
</t>
        </r>
        <r>
          <rPr>
            <sz val="8"/>
            <color indexed="12"/>
            <rFont val="Tahoma"/>
            <family val="2"/>
          </rPr>
          <t>2</t>
        </r>
        <r>
          <rPr>
            <sz val="8"/>
            <rFont val="Tahoma"/>
            <family val="2"/>
          </rPr>
          <t>nd Crew Member</t>
        </r>
      </text>
    </comment>
    <comment ref="AI109" authorId="0">
      <text>
        <r>
          <rPr>
            <sz val="8"/>
            <rFont val="Tahoma"/>
            <family val="2"/>
          </rPr>
          <t>Please specify.</t>
        </r>
      </text>
    </comment>
    <comment ref="B92" authorId="1">
      <text>
        <r>
          <rPr>
            <b/>
            <sz val="8"/>
            <rFont val="Tahoma"/>
            <family val="2"/>
          </rPr>
          <t>S/No.</t>
        </r>
        <r>
          <rPr>
            <sz val="8"/>
            <rFont val="Tahoma"/>
            <family val="2"/>
          </rPr>
          <t xml:space="preserve">
</t>
        </r>
        <r>
          <rPr>
            <sz val="8"/>
            <color indexed="12"/>
            <rFont val="Tahoma"/>
            <family val="2"/>
          </rPr>
          <t>1</t>
        </r>
        <r>
          <rPr>
            <sz val="8"/>
            <rFont val="Tahoma"/>
            <family val="2"/>
          </rPr>
          <t xml:space="preserve">st Crew Member
</t>
        </r>
        <r>
          <rPr>
            <sz val="8"/>
            <color indexed="12"/>
            <rFont val="Tahoma"/>
            <family val="2"/>
          </rPr>
          <t>2</t>
        </r>
        <r>
          <rPr>
            <sz val="8"/>
            <rFont val="Tahoma"/>
            <family val="2"/>
          </rPr>
          <t>nd Crew Member</t>
        </r>
      </text>
    </comment>
    <comment ref="H122" authorId="1">
      <text>
        <r>
          <rPr>
            <sz val="8"/>
            <rFont val="Tahoma"/>
            <family val="2"/>
          </rPr>
          <t>Country Code</t>
        </r>
      </text>
    </comment>
    <comment ref="L122" authorId="1">
      <text>
        <r>
          <rPr>
            <sz val="8"/>
            <rFont val="Tahoma"/>
            <family val="2"/>
          </rPr>
          <t>Area code</t>
        </r>
      </text>
    </comment>
    <comment ref="Q122" authorId="2">
      <text>
        <r>
          <rPr>
            <sz val="8"/>
            <rFont val="Tahoma"/>
            <family val="2"/>
          </rPr>
          <t>Office / Home Phone No.</t>
        </r>
      </text>
    </comment>
    <comment ref="AD122" authorId="2">
      <text>
        <r>
          <rPr>
            <sz val="8"/>
            <rFont val="Tahoma"/>
            <family val="2"/>
          </rPr>
          <t>Handphone No.</t>
        </r>
      </text>
    </comment>
    <comment ref="K61" authorId="1">
      <text>
        <r>
          <rPr>
            <sz val="8"/>
            <rFont val="Tahoma"/>
            <family val="2"/>
          </rPr>
          <t xml:space="preserve">Please select:
Type of Entity: </t>
        </r>
        <r>
          <rPr>
            <sz val="8"/>
            <color indexed="12"/>
            <rFont val="Tahoma"/>
            <family val="2"/>
          </rPr>
          <t xml:space="preserve">Crew
</t>
        </r>
        <r>
          <rPr>
            <sz val="8"/>
            <rFont val="Tahoma"/>
            <family val="2"/>
          </rPr>
          <t>Capacity of Party:</t>
        </r>
        <r>
          <rPr>
            <sz val="8"/>
            <color indexed="12"/>
            <rFont val="Tahoma"/>
            <family val="2"/>
          </rPr>
          <t xml:space="preserve"> Crew
</t>
        </r>
        <r>
          <rPr>
            <sz val="8"/>
            <rFont val="Tahoma"/>
            <family val="2"/>
          </rPr>
          <t xml:space="preserve">
Please provide one Vessel Name and at least one Crew member detail.</t>
        </r>
      </text>
    </comment>
    <comment ref="S9" authorId="1">
      <text>
        <r>
          <rPr>
            <sz val="8"/>
            <rFont val="Tahoma"/>
            <family val="2"/>
          </rPr>
          <t>File Reference No.</t>
        </r>
      </text>
    </comment>
  </commentList>
</comments>
</file>

<file path=xl/sharedStrings.xml><?xml version="1.0" encoding="utf-8"?>
<sst xmlns="http://schemas.openxmlformats.org/spreadsheetml/2006/main" count="4024" uniqueCount="784">
  <si>
    <t>12.</t>
  </si>
  <si>
    <t>The Applicant shall indemnify CL against all actions, suits, proceedings, claims, expenses, loss, damages, costs, charges and liabilities whatsoever which may be taken or made against CL or incurred or become payable by CL arising out of the Applicant’s use of the Services.</t>
  </si>
  <si>
    <t>Payment of Services</t>
  </si>
  <si>
    <t>13.</t>
  </si>
  <si>
    <r>
      <t xml:space="preserve">If ' </t>
    </r>
    <r>
      <rPr>
        <b/>
        <sz val="8"/>
        <rFont val="Arial"/>
        <family val="2"/>
      </rPr>
      <t>No</t>
    </r>
    <r>
      <rPr>
        <sz val="8"/>
        <rFont val="Arial"/>
        <family val="2"/>
      </rPr>
      <t xml:space="preserve"> ', please complete the basis of amendment. </t>
    </r>
    <r>
      <rPr>
        <b/>
        <sz val="10"/>
        <color indexed="10"/>
        <rFont val="Arial"/>
        <family val="2"/>
      </rPr>
      <t>*</t>
    </r>
  </si>
  <si>
    <t xml:space="preserve">Basis of amendment 
(state provision in Rules of Court relied on) </t>
  </si>
  <si>
    <t>Pursuant to Order 20, Rule [cite specific rule number]</t>
  </si>
  <si>
    <t xml:space="preserve">Name of the Judge or Registrar : </t>
  </si>
  <si>
    <t>T&amp;Cs apply.
Please turn over to read the service terms and conditions.</t>
  </si>
  <si>
    <t>AFFIDAVITS</t>
  </si>
  <si>
    <t>Select "Affidavits" under Category and "one of these Affidavits" under Document Title.</t>
  </si>
  <si>
    <t>(Full Name)</t>
  </si>
  <si>
    <r>
      <t xml:space="preserve">Deponent Name : </t>
    </r>
    <r>
      <rPr>
        <sz val="10"/>
        <color indexed="10"/>
        <rFont val="Arial"/>
        <family val="2"/>
      </rPr>
      <t>*</t>
    </r>
  </si>
  <si>
    <r>
      <t xml:space="preserve">
</t>
    </r>
    <r>
      <rPr>
        <b/>
        <u val="single"/>
        <sz val="7"/>
        <rFont val="Arial"/>
        <family val="2"/>
      </rPr>
      <t>Actions</t>
    </r>
    <r>
      <rPr>
        <sz val="7"/>
        <rFont val="Arial"/>
        <family val="2"/>
      </rPr>
      <t xml:space="preserve">
Upload document to the system. PDF attachment is required.</t>
    </r>
  </si>
  <si>
    <r>
      <t xml:space="preserve">Case No. / Sub Case No. : </t>
    </r>
    <r>
      <rPr>
        <b/>
        <sz val="10"/>
        <color indexed="10"/>
        <rFont val="Arial"/>
        <family val="2"/>
      </rPr>
      <t>*</t>
    </r>
  </si>
  <si>
    <r>
      <t xml:space="preserve"> Deponent Info </t>
    </r>
    <r>
      <rPr>
        <b/>
        <sz val="10"/>
        <color indexed="10"/>
        <rFont val="Arial"/>
        <family val="2"/>
      </rPr>
      <t>*</t>
    </r>
  </si>
  <si>
    <r>
      <t xml:space="preserve">Affidavit is sworn/ affirmed on </t>
    </r>
    <r>
      <rPr>
        <b/>
        <sz val="10"/>
        <color indexed="10"/>
        <rFont val="Arial"/>
        <family val="2"/>
      </rPr>
      <t>*</t>
    </r>
  </si>
  <si>
    <r>
      <t xml:space="preserve">by the following deponent(s) : </t>
    </r>
    <r>
      <rPr>
        <b/>
        <sz val="10"/>
        <color indexed="10"/>
        <rFont val="Arial"/>
        <family val="2"/>
      </rPr>
      <t>*</t>
    </r>
  </si>
  <si>
    <r>
      <t xml:space="preserve">Data Fields marked with an </t>
    </r>
    <r>
      <rPr>
        <sz val="8"/>
        <color indexed="10"/>
        <rFont val="Arial"/>
        <family val="2"/>
      </rPr>
      <t>asterisk (*)</t>
    </r>
    <r>
      <rPr>
        <sz val="8"/>
        <rFont val="Arial"/>
        <family val="2"/>
      </rPr>
      <t xml:space="preserve"> are Mandatory Fields.</t>
    </r>
  </si>
  <si>
    <r>
      <t xml:space="preserve"> ( Please ' </t>
    </r>
    <r>
      <rPr>
        <sz val="8"/>
        <color indexed="10"/>
        <rFont val="Arial"/>
        <family val="2"/>
      </rPr>
      <t>tick</t>
    </r>
    <r>
      <rPr>
        <sz val="8"/>
        <rFont val="Arial"/>
        <family val="2"/>
      </rPr>
      <t xml:space="preserve"> ' and complete all the following Data Fields marked with an </t>
    </r>
    <r>
      <rPr>
        <sz val="8"/>
        <color indexed="10"/>
        <rFont val="Arial"/>
        <family val="2"/>
      </rPr>
      <t>asterisk (*)</t>
    </r>
    <r>
      <rPr>
        <sz val="8"/>
        <rFont val="Arial"/>
        <family val="2"/>
      </rPr>
      <t xml:space="preserve"> )</t>
    </r>
  </si>
  <si>
    <t>Template - L4</t>
  </si>
  <si>
    <t>Enter "Case No.: eg. HC/CWU 1234/2015  or  Sub Case No.: eg. HC/SUM 1234/2015" on the Case No./ Sub Case No. data field and click "Retrieve".</t>
  </si>
  <si>
    <t>Enter "Case No.: eg. CWU 1234/2014  or  Sub Case No.: eg. SUM 1234/2014" on the Case No./ Sub Case No. data field and click "Retrieve".</t>
  </si>
  <si>
    <t xml:space="preserve"> For CWU Case </t>
  </si>
  <si>
    <t xml:space="preserve">Affidavits </t>
  </si>
  <si>
    <t>Upload Document.</t>
  </si>
  <si>
    <t>Affidavit</t>
  </si>
  <si>
    <t>From L1 to L4.</t>
  </si>
  <si>
    <r>
      <t xml:space="preserve"> Case No. / Sub Case No. </t>
    </r>
    <r>
      <rPr>
        <b/>
        <sz val="10"/>
        <color indexed="10"/>
        <rFont val="Arial"/>
        <family val="2"/>
      </rPr>
      <t>*</t>
    </r>
  </si>
  <si>
    <t>Court Forum</t>
  </si>
  <si>
    <t>Case Type</t>
  </si>
  <si>
    <r>
      <t xml:space="preserve">This Affidavit of Evidence In Chief (AEIC) relates to </t>
    </r>
    <r>
      <rPr>
        <sz val="10"/>
        <color indexed="10"/>
        <rFont val="Arial"/>
        <family val="2"/>
      </rPr>
      <t>*</t>
    </r>
  </si>
  <si>
    <t>done</t>
  </si>
  <si>
    <t>E-filing in the Supreme Court for Civil matters since 2 January 2013.
E-filing in the Subordinate Courts for Civil matters since 30 September 2013.
E-filing in the Subordinate Courts for Family matters since 2 December 2013.
The Subordinate Courts were renamed "State Courts" on 7 March 2014.
E-filing in the Family Justice Courts since 1 October 2014.
New Format Case Numbers for all Courts from 2 January 2015.
The new format is:  [Case Forum]/[Case Type]&lt;Space&gt;[Case Serial No.]/ [Case Year]</t>
  </si>
  <si>
    <t xml:space="preserve"> Template </t>
  </si>
  <si>
    <t>From B1 to B4.</t>
  </si>
  <si>
    <t>From A1, A2 and A4.</t>
  </si>
  <si>
    <t xml:space="preserve">Address : </t>
  </si>
  <si>
    <t>In the event that the Applicant is using the Service Bureau for or on behalf of another party, the Applicant warrants that he or she is duly authorized to act, to enter into all necessary transactions and to transmit and receive all communications on behalf of the other party. The Applicant shall indemnify CL against all actions, suits, proceedings, claims, expenses, loss, damages, costs, charges and liabilities whatsoever which may be taken or made against CL or incurred or become payable by CL by the other party.</t>
  </si>
  <si>
    <t>I/We hereby authorise the Lawnet Service Bureau to transmit and file this application via the Integrated</t>
  </si>
  <si>
    <t>IMPORTANT - PLEASE READ THESE SERVICE TERMS AND CONDITIONS CAREFULLY, AS THEY CONSTITUTE THE AGREEMENT BETWEEN YOU AND CRIMSONLOGIC PTE LTD (“CL”) FOR THE USE OF THE SERVICE BUREAU (“AGREEMENT”). YOU (“THE APPLICANT”) HEREBY ACKNOWLEDGE AND AGREE THAT:-</t>
  </si>
  <si>
    <t>Virgin Islands, U.S.</t>
  </si>
  <si>
    <t>Virgin Islands, British</t>
  </si>
  <si>
    <t>Viet Nam</t>
  </si>
  <si>
    <t>United States Minor Outlying Islands</t>
  </si>
  <si>
    <t>Tokelau Islands</t>
  </si>
  <si>
    <t>Ukraine</t>
  </si>
  <si>
    <t>Turks And Caicos Islands</t>
  </si>
  <si>
    <t>Trinidad And Tobago</t>
  </si>
  <si>
    <t>Timor-Leste</t>
  </si>
  <si>
    <t>Tanzania, United Republic Of</t>
  </si>
  <si>
    <t>St. Kitts - Nevis</t>
  </si>
  <si>
    <t>Syrian Arab Republic</t>
  </si>
  <si>
    <t>Slovak Republic</t>
  </si>
  <si>
    <t>South Georgia And The South Sandwich Islands</t>
  </si>
  <si>
    <t>Slovakia</t>
  </si>
  <si>
    <t>Samoa</t>
  </si>
  <si>
    <t>Serbia And Montenegro</t>
  </si>
  <si>
    <t>Reunion</t>
  </si>
  <si>
    <t>Saint Vincent And The Grenadines</t>
  </si>
  <si>
    <t>Saint Pierre And Miquelon</t>
  </si>
  <si>
    <t>Saint Lucia</t>
  </si>
  <si>
    <t>Saint Kitts And Nevis</t>
  </si>
  <si>
    <t>Saint Helena</t>
  </si>
  <si>
    <t>Russian Federation</t>
  </si>
  <si>
    <t>Pitcairn</t>
  </si>
  <si>
    <t>Northern Mariana Islands</t>
  </si>
  <si>
    <t>Niue</t>
  </si>
  <si>
    <t>Moldova, Republic Of</t>
  </si>
  <si>
    <t>Micronesia, Federated States Of</t>
  </si>
  <si>
    <t>Macedonia, The Former Yugoslav Republic Of</t>
  </si>
  <si>
    <t>Macao</t>
  </si>
  <si>
    <t>Libyan Arab Jamahiriya</t>
  </si>
  <si>
    <t>Lao People'S Democratic Republic</t>
  </si>
  <si>
    <t>Korea, Republic Of</t>
  </si>
  <si>
    <t>Korea, Democratic People'S Republic Of</t>
  </si>
  <si>
    <t>Jersey</t>
  </si>
  <si>
    <t>Iran, Islamic Republic Of</t>
  </si>
  <si>
    <t>Guinea - Bissau</t>
  </si>
  <si>
    <t>Hong Kong</t>
  </si>
  <si>
    <t>Holy See (Vatican City State)</t>
  </si>
  <si>
    <t>Heard Island And Mcdonald Islands</t>
  </si>
  <si>
    <t>French Southern Territories</t>
  </si>
  <si>
    <t>Faroe Islands</t>
  </si>
  <si>
    <t>Falkland Islands (Malvinas)</t>
  </si>
  <si>
    <t>Cote D'Ivoire</t>
  </si>
  <si>
    <t>Congo, The Democratic Republic Of The</t>
  </si>
  <si>
    <t>Cocos (Keeling) Islands</t>
  </si>
  <si>
    <t>Brunei Darussalam</t>
  </si>
  <si>
    <t>Bouvet Island</t>
  </si>
  <si>
    <t>Bosnia And Herzegovina</t>
  </si>
  <si>
    <t>Antigua And Barbuda</t>
  </si>
  <si>
    <t>American Somao</t>
  </si>
  <si>
    <t>Party Details     ( For High Court Filings )</t>
  </si>
  <si>
    <t>Foreign Address (Country)</t>
  </si>
  <si>
    <t>User Guide for SB staff</t>
  </si>
  <si>
    <t>Click "Quick Access" and select "Commence a New Case".</t>
  </si>
  <si>
    <t>Select "Corporate Entity Winding Up Application" under Case Type.</t>
  </si>
  <si>
    <t>Click "Quick Access" and select "File a Document".</t>
  </si>
  <si>
    <t>Select "Company Winding Up" under Category and "Memorandum (Companies Winding Up)" under Document Title.</t>
  </si>
  <si>
    <t>Upload document.</t>
  </si>
  <si>
    <t xml:space="preserve">        Upload document</t>
  </si>
  <si>
    <t xml:space="preserve">          Advertisement (Chinese Newspaper)</t>
  </si>
  <si>
    <t xml:space="preserve">          Advertisement (English Newspaper)</t>
  </si>
  <si>
    <t xml:space="preserve">          Advertisement of Appointment of Liquidator</t>
  </si>
  <si>
    <t xml:space="preserve">          Advertisement of Winding Up Application</t>
  </si>
  <si>
    <t xml:space="preserve">          Certificate That Liquidator Has Given Security</t>
  </si>
  <si>
    <t xml:space="preserve">          Consent of Liquidator</t>
  </si>
  <si>
    <t xml:space="preserve">          Notice of Winding Up Order</t>
  </si>
  <si>
    <t xml:space="preserve">          Receipt from IPTO</t>
  </si>
  <si>
    <t>Select one of the following type of E-Service on Step 3.</t>
  </si>
  <si>
    <t>Click on "CASE FILE"</t>
  </si>
  <si>
    <t xml:space="preserve">Click on "Document" tab and select the accepted of filing document(s) to eServe. </t>
  </si>
  <si>
    <t>Click "eService" and select the Recipient Law Firm(s). They must be a eLitigation subscriber.</t>
  </si>
  <si>
    <t>This Service Bureau is operated by CL. The role of the Service Bureau is limited to providing the Applicant with the convenience and assistance (“SB Services”) for  using the various services (“Services”) which may be offered by CL and/or other parties (“Service Providers”) through the Service Bureau.</t>
  </si>
  <si>
    <t>CL operates this Service Bureau pursuant to a contract with the Government of Singapore. CL may terminate this Agreement if:
(a) the contract between the Government of Singapore and CL for the operation of the Service Bureau is terminated for any reason whatsoever; or
(b) the requirements imposed by the Government on CL are such that CL must terminate the Agreement.
CL shall not be in breach or be construed as being in breach of any duty or of the terms of this Agreement in connection with any termination of this Agreement pursuant to this Clause.</t>
  </si>
  <si>
    <t>CL shall not be liable for any direct, indirect or consequential damages, including but not limited to loss of profits, loss of savings, or any claim made on the Applicant by any other parties, arising from the use of the Services provided, even if CL may have been notified of the possibility of such loss. In any event, CL’s maximum liability arising from any claim shall be limited to the charges paid by the Applicant for the Services.</t>
  </si>
  <si>
    <t>In the event that the Applicant submits softcopy documents to CL, the Applicant agrees that CL shall not be liable for:
(a) any loss or damage to any storage media containing the softcopy documents which is provided to CL; and
(b) any errors made by the Applicant in the softcopy documents.</t>
  </si>
  <si>
    <t>The Applicant shall pay for the SB Services and Services in accordance with the charges which are set out by CL and Service Providers, including any rejection fees which may be imposed by the Singapore Judiciary for rejected documents. In the event of any error in computing payment due, the Applicant agrees to make up the shortfall within a reasonable time of notification.</t>
  </si>
  <si>
    <r>
      <t xml:space="preserve">Filing Document
</t>
    </r>
    <r>
      <rPr>
        <sz val="7"/>
        <rFont val="Arial"/>
        <family val="2"/>
      </rPr>
      <t>Memorandum (CWU) - eform</t>
    </r>
  </si>
  <si>
    <r>
      <t>Party Type</t>
    </r>
    <r>
      <rPr>
        <sz val="7"/>
        <rFont val="Arial"/>
        <family val="2"/>
      </rPr>
      <t xml:space="preserve">
Please select Plaintiff and defendant for a creditor’s application or an Applicant for Company/ LLP application. </t>
    </r>
  </si>
  <si>
    <r>
      <t xml:space="preserve"> Filing Party </t>
    </r>
    <r>
      <rPr>
        <b/>
        <sz val="10"/>
        <color indexed="10"/>
        <rFont val="Arial"/>
        <family val="2"/>
      </rPr>
      <t>*</t>
    </r>
  </si>
  <si>
    <r>
      <t xml:space="preserve">Party Name : </t>
    </r>
    <r>
      <rPr>
        <b/>
        <sz val="10"/>
        <color indexed="10"/>
        <rFont val="Arial"/>
        <family val="2"/>
      </rPr>
      <t>*</t>
    </r>
  </si>
  <si>
    <r>
      <t>Filing Party</t>
    </r>
    <r>
      <rPr>
        <sz val="7"/>
        <rFont val="Arial"/>
        <family val="2"/>
      </rPr>
      <t xml:space="preserve">
Please state clearly who is the filing party(ies).</t>
    </r>
  </si>
  <si>
    <r>
      <t xml:space="preserve">An application for the winding up of the abovenamed Defendants was presented on the </t>
    </r>
    <r>
      <rPr>
        <sz val="11"/>
        <color indexed="12"/>
        <rFont val="Arial"/>
        <family val="2"/>
      </rPr>
      <t>[Filing date of the OS application]</t>
    </r>
    <r>
      <rPr>
        <sz val="11"/>
        <rFont val="Arial"/>
        <family val="2"/>
      </rPr>
      <t xml:space="preserve"> and appointed to be heard on the </t>
    </r>
    <r>
      <rPr>
        <sz val="11"/>
        <color indexed="12"/>
        <rFont val="Arial"/>
        <family val="2"/>
      </rPr>
      <t>[hearing date]</t>
    </r>
    <r>
      <rPr>
        <sz val="11"/>
        <rFont val="Arial"/>
        <family val="2"/>
      </rPr>
      <t>.</t>
    </r>
  </si>
  <si>
    <r>
      <t xml:space="preserve">The registered office of the defendants is at </t>
    </r>
    <r>
      <rPr>
        <sz val="11"/>
        <color indexed="12"/>
        <rFont val="Arial"/>
        <family val="2"/>
      </rPr>
      <t>[defendants address]</t>
    </r>
    <r>
      <rPr>
        <sz val="11"/>
        <rFont val="Arial"/>
        <family val="2"/>
      </rPr>
      <t>, and within the jurisdiction of the Honourable Court.</t>
    </r>
  </si>
  <si>
    <r>
      <t xml:space="preserve">The winding up application was advertised in </t>
    </r>
    <r>
      <rPr>
        <sz val="11"/>
        <color indexed="12"/>
        <rFont val="Arial"/>
        <family val="2"/>
      </rPr>
      <t>[name of English newspaper]</t>
    </r>
    <r>
      <rPr>
        <sz val="11"/>
        <rFont val="Arial"/>
        <family val="2"/>
      </rPr>
      <t xml:space="preserve"> and </t>
    </r>
    <r>
      <rPr>
        <sz val="11"/>
        <color indexed="12"/>
        <rFont val="Arial"/>
        <family val="2"/>
      </rPr>
      <t>[name of Chinese newspaper]</t>
    </r>
    <r>
      <rPr>
        <sz val="11"/>
        <rFont val="Arial"/>
        <family val="2"/>
      </rPr>
      <t xml:space="preserve"> both on the </t>
    </r>
    <r>
      <rPr>
        <sz val="11"/>
        <color indexed="12"/>
        <rFont val="Arial"/>
        <family val="2"/>
      </rPr>
      <t>[date of advertisement]</t>
    </r>
    <r>
      <rPr>
        <sz val="11"/>
        <rFont val="Arial"/>
        <family val="2"/>
      </rPr>
      <t xml:space="preserve"> and in the Government Gazette on the </t>
    </r>
    <r>
      <rPr>
        <sz val="11"/>
        <color indexed="12"/>
        <rFont val="Arial"/>
        <family val="2"/>
      </rPr>
      <t>[Gazette publishing data]</t>
    </r>
    <r>
      <rPr>
        <sz val="11"/>
        <rFont val="Arial"/>
        <family val="2"/>
      </rPr>
      <t>, being the papers circulating on the Republic of Singapore, where the registered office of the defendants is situated.</t>
    </r>
  </si>
  <si>
    <t>using this Party Template - A2 in multiple sheets. If you have a party acting in capacity, please complete capacity details.</t>
  </si>
  <si>
    <t>Just eServe accepted document(s).
This service allows the Requestor(s) to perform adhoc service of filed and accepted document(s) to the Recipient Law Practices electronically.</t>
  </si>
  <si>
    <r>
      <t>Just eServe</t>
    </r>
    <r>
      <rPr>
        <sz val="7"/>
        <rFont val="Arial"/>
        <family val="2"/>
      </rPr>
      <t xml:space="preserve">
Please note:
You can only eServe accepted document(s) that are filed through the Service Bureau.</t>
    </r>
  </si>
  <si>
    <r>
      <t xml:space="preserve">The affidavit of Service of </t>
    </r>
    <r>
      <rPr>
        <sz val="11"/>
        <color indexed="12"/>
        <rFont val="Arial"/>
        <family val="2"/>
      </rPr>
      <t>[deponent name]</t>
    </r>
    <r>
      <rPr>
        <sz val="11"/>
        <rFont val="Arial"/>
        <family val="2"/>
      </rPr>
      <t xml:space="preserve"> verifying the service of the winding up application was duly affirmed and filed on the </t>
    </r>
    <r>
      <rPr>
        <sz val="11"/>
        <color indexed="12"/>
        <rFont val="Arial"/>
        <family val="2"/>
      </rPr>
      <t>[date of filing]</t>
    </r>
    <r>
      <rPr>
        <sz val="11"/>
        <rFont val="Arial"/>
        <family val="2"/>
      </rPr>
      <t>.</t>
    </r>
  </si>
  <si>
    <r>
      <t xml:space="preserve"> Compose                                       ( Please complete the eform and </t>
    </r>
    <r>
      <rPr>
        <b/>
        <sz val="8"/>
        <color indexed="10"/>
        <rFont val="Arial"/>
        <family val="2"/>
      </rPr>
      <t>*</t>
    </r>
    <r>
      <rPr>
        <b/>
        <sz val="8"/>
        <rFont val="Arial"/>
        <family val="2"/>
      </rPr>
      <t>delete where inapplicable )</t>
    </r>
  </si>
  <si>
    <r>
      <t xml:space="preserve"> Party Information </t>
    </r>
    <r>
      <rPr>
        <b/>
        <sz val="10"/>
        <color indexed="10"/>
        <rFont val="Arial"/>
        <family val="2"/>
      </rPr>
      <t>*</t>
    </r>
  </si>
  <si>
    <t>Submission Information</t>
  </si>
  <si>
    <t xml:space="preserve">Admin Details </t>
  </si>
  <si>
    <r>
      <t xml:space="preserve"> Hearing Details </t>
    </r>
    <r>
      <rPr>
        <b/>
        <sz val="10"/>
        <color indexed="10"/>
        <rFont val="Arial"/>
        <family val="2"/>
      </rPr>
      <t>*</t>
    </r>
  </si>
  <si>
    <r>
      <t>UEN</t>
    </r>
    <r>
      <rPr>
        <sz val="7"/>
        <rFont val="Arial"/>
        <family val="2"/>
      </rPr>
      <t xml:space="preserve"> - Unique Entity Number</t>
    </r>
  </si>
  <si>
    <r>
      <t xml:space="preserve">Law Firm Name : </t>
    </r>
    <r>
      <rPr>
        <b/>
        <sz val="10"/>
        <color indexed="10"/>
        <rFont val="Arial"/>
        <family val="2"/>
      </rPr>
      <t>*</t>
    </r>
  </si>
  <si>
    <r>
      <t xml:space="preserve">Solicitor Name : </t>
    </r>
    <r>
      <rPr>
        <b/>
        <sz val="10"/>
        <color indexed="10"/>
        <rFont val="Arial"/>
        <family val="2"/>
      </rPr>
      <t>*</t>
    </r>
  </si>
  <si>
    <r>
      <t xml:space="preserve">Name of Law Firm     or     Name of Litigant in Person and ID No. : </t>
    </r>
    <r>
      <rPr>
        <b/>
        <sz val="10"/>
        <color indexed="10"/>
        <rFont val="Arial"/>
        <family val="2"/>
      </rPr>
      <t>*</t>
    </r>
  </si>
  <si>
    <t xml:space="preserve"> Acknowledgment of Verification</t>
  </si>
  <si>
    <t>Name of Document</t>
  </si>
  <si>
    <t xml:space="preserve">       For LAWNET SERVICE BUREAU Use Only</t>
  </si>
  <si>
    <r>
      <t xml:space="preserve">Case No. : </t>
    </r>
    <r>
      <rPr>
        <sz val="10"/>
        <color indexed="10"/>
        <rFont val="Arial"/>
        <family val="2"/>
      </rPr>
      <t>*</t>
    </r>
  </si>
  <si>
    <t>B.</t>
  </si>
  <si>
    <r>
      <t xml:space="preserve">Type : </t>
    </r>
    <r>
      <rPr>
        <b/>
        <sz val="10"/>
        <color indexed="10"/>
        <rFont val="Arial"/>
        <family val="2"/>
      </rPr>
      <t>*</t>
    </r>
  </si>
  <si>
    <r>
      <t xml:space="preserve">Identification / UEN No. : </t>
    </r>
    <r>
      <rPr>
        <b/>
        <sz val="10"/>
        <color indexed="10"/>
        <rFont val="Arial"/>
        <family val="2"/>
      </rPr>
      <t>*</t>
    </r>
  </si>
  <si>
    <r>
      <t xml:space="preserve">Country of Issue / Registration : </t>
    </r>
    <r>
      <rPr>
        <b/>
        <sz val="10"/>
        <color indexed="10"/>
        <rFont val="Arial"/>
        <family val="2"/>
      </rPr>
      <t>*</t>
    </r>
  </si>
  <si>
    <t>Table of Contents</t>
  </si>
  <si>
    <t>Page 1</t>
  </si>
  <si>
    <r>
      <t>Country</t>
    </r>
    <r>
      <rPr>
        <sz val="7"/>
        <rFont val="Arial"/>
        <family val="2"/>
      </rPr>
      <t xml:space="preserve">
Please refer to </t>
    </r>
    <r>
      <rPr>
        <sz val="7"/>
        <color indexed="12"/>
        <rFont val="Arial"/>
        <family val="2"/>
      </rPr>
      <t>Table (1-6)</t>
    </r>
    <r>
      <rPr>
        <sz val="7"/>
        <rFont val="Arial"/>
        <family val="2"/>
      </rPr>
      <t>.</t>
    </r>
  </si>
  <si>
    <t>(</t>
  </si>
  <si>
    <t>)</t>
  </si>
  <si>
    <t>Country</t>
  </si>
  <si>
    <t>Antigua</t>
  </si>
  <si>
    <t>Åland Islands</t>
  </si>
  <si>
    <t>Bosnia - Herzegovina</t>
  </si>
  <si>
    <t>Brunei</t>
  </si>
  <si>
    <t>British Antarctic Territory</t>
  </si>
  <si>
    <t>Cocos Keeling Islands</t>
  </si>
  <si>
    <t>Channel Islands</t>
  </si>
  <si>
    <t>Ivory Coast</t>
  </si>
  <si>
    <t>Czechoslovakia</t>
  </si>
  <si>
    <t>Canton &amp; Enderbury Islands</t>
  </si>
  <si>
    <t>Falkland Islands</t>
  </si>
  <si>
    <t>Faeroe Islands</t>
  </si>
  <si>
    <t>China, Hong Kong</t>
  </si>
  <si>
    <t>Heard &amp; Mcdonald Island</t>
  </si>
  <si>
    <t>Upper Volta</t>
  </si>
  <si>
    <t>Iran</t>
  </si>
  <si>
    <t>Johnston Island</t>
  </si>
  <si>
    <t>Kirghizia</t>
  </si>
  <si>
    <t>St. Kitts-Nevis</t>
  </si>
  <si>
    <t>Korea, North</t>
  </si>
  <si>
    <t>Korea, South</t>
  </si>
  <si>
    <t>Laos</t>
  </si>
  <si>
    <t>St. Lucia</t>
  </si>
  <si>
    <t>Libya</t>
  </si>
  <si>
    <t>Macedonia</t>
  </si>
  <si>
    <t>Moldova</t>
  </si>
  <si>
    <t>Macau SAR</t>
  </si>
  <si>
    <t>Midway Islands</t>
  </si>
  <si>
    <t>Montenegro</t>
  </si>
  <si>
    <t>China, Macao</t>
  </si>
  <si>
    <t>Niue Island</t>
  </si>
  <si>
    <t>Pacific Island Trust Territory</t>
  </si>
  <si>
    <t>St. Pierre &amp; Miquelon</t>
  </si>
  <si>
    <t>Pitcairn Island</t>
  </si>
  <si>
    <t>Panama Canal Zone</t>
  </si>
  <si>
    <t>Réunion</t>
  </si>
  <si>
    <t>Russia</t>
  </si>
  <si>
    <t>Serbia/Montenegro</t>
  </si>
  <si>
    <t>St. Helena</t>
  </si>
  <si>
    <t>Sao Tome &amp; Principe</t>
  </si>
  <si>
    <t>Syria</t>
  </si>
  <si>
    <t>Turks &amp; Caicos Islands</t>
  </si>
  <si>
    <t>Tadzhikistan</t>
  </si>
  <si>
    <t>East Timor</t>
  </si>
  <si>
    <t>Does this party have a Grant of Aid or Provisional Grant of Aid from the Legal Aid Bureau?</t>
  </si>
  <si>
    <t>Enter the Law practices involved in the case that you wish to 'eServe' or 'File &amp; Exchange'.</t>
  </si>
  <si>
    <r>
      <t xml:space="preserve">What is the Capacity of Party : </t>
    </r>
    <r>
      <rPr>
        <b/>
        <sz val="10"/>
        <color indexed="10"/>
        <rFont val="Arial"/>
        <family val="2"/>
      </rPr>
      <t>*</t>
    </r>
    <r>
      <rPr>
        <sz val="7"/>
        <color indexed="10"/>
        <rFont val="Arial"/>
        <family val="2"/>
      </rPr>
      <t xml:space="preserve"> ( Please ' tick ' one of the Capacity of Party )</t>
    </r>
  </si>
  <si>
    <t>Block / House No. :</t>
  </si>
  <si>
    <t>Floor No-Unit No. :</t>
  </si>
  <si>
    <t>#</t>
  </si>
  <si>
    <t>Party Template - A2</t>
  </si>
  <si>
    <t>Application For Electronic Filing of Court Documents</t>
  </si>
  <si>
    <r>
      <t xml:space="preserve">Back to Index
Click </t>
    </r>
    <r>
      <rPr>
        <u val="single"/>
        <sz val="7"/>
        <color indexed="12"/>
        <rFont val="Arial"/>
        <family val="2"/>
      </rPr>
      <t>here</t>
    </r>
    <r>
      <rPr>
        <sz val="7"/>
        <rFont val="Arial"/>
        <family val="2"/>
      </rPr>
      <t>.</t>
    </r>
  </si>
  <si>
    <t>Stamping Fees</t>
  </si>
  <si>
    <t>Template
   Index</t>
  </si>
  <si>
    <t>A.</t>
  </si>
  <si>
    <t xml:space="preserve">Basic Filing Templates </t>
  </si>
  <si>
    <t>(</t>
  </si>
  <si>
    <t>)</t>
  </si>
  <si>
    <r>
      <t xml:space="preserve">IMO No. : </t>
    </r>
    <r>
      <rPr>
        <b/>
        <sz val="10"/>
        <color indexed="10"/>
        <rFont val="Arial"/>
        <family val="2"/>
      </rPr>
      <t>*</t>
    </r>
  </si>
  <si>
    <r>
      <t xml:space="preserve">Port of Registration : </t>
    </r>
    <r>
      <rPr>
        <b/>
        <sz val="10"/>
        <color indexed="10"/>
        <rFont val="Arial"/>
        <family val="2"/>
      </rPr>
      <t>*</t>
    </r>
  </si>
  <si>
    <t>Filing Guide &amp; Reference</t>
  </si>
  <si>
    <r>
      <t xml:space="preserve">Name : </t>
    </r>
    <r>
      <rPr>
        <b/>
        <sz val="10"/>
        <color indexed="10"/>
        <rFont val="Arial"/>
        <family val="2"/>
      </rPr>
      <t>*</t>
    </r>
  </si>
  <si>
    <t>Details of the entity for which the party is acting in capacity for :</t>
  </si>
  <si>
    <r>
      <t xml:space="preserve">Party No. </t>
    </r>
    <r>
      <rPr>
        <b/>
        <sz val="10"/>
        <color indexed="10"/>
        <rFont val="Arial"/>
        <family val="2"/>
      </rPr>
      <t>*</t>
    </r>
  </si>
  <si>
    <t>(</t>
  </si>
  <si>
    <t>)</t>
  </si>
  <si>
    <r>
      <t xml:space="preserve">Party Type : </t>
    </r>
    <r>
      <rPr>
        <b/>
        <sz val="10"/>
        <color indexed="10"/>
        <rFont val="Arial"/>
        <family val="2"/>
      </rPr>
      <t>*</t>
    </r>
  </si>
  <si>
    <t>Note :</t>
  </si>
  <si>
    <t>Singapore</t>
  </si>
  <si>
    <t>Australia</t>
  </si>
  <si>
    <t>Austria</t>
  </si>
  <si>
    <t>Azerbaijan</t>
  </si>
  <si>
    <t>Bahamas</t>
  </si>
  <si>
    <t>Bahrain</t>
  </si>
  <si>
    <t>Bangladesh</t>
  </si>
  <si>
    <t>Barbados</t>
  </si>
  <si>
    <t>Belarus</t>
  </si>
  <si>
    <t>Belgium</t>
  </si>
  <si>
    <t>Belize</t>
  </si>
  <si>
    <t>Benin</t>
  </si>
  <si>
    <t>Bermuda</t>
  </si>
  <si>
    <t>Bhutan</t>
  </si>
  <si>
    <t>Bolivia</t>
  </si>
  <si>
    <t>Botswana</t>
  </si>
  <si>
    <t>Brazil</t>
  </si>
  <si>
    <t>Date of Registration (UEN) :</t>
  </si>
  <si>
    <r>
      <t xml:space="preserve">Identification No. : </t>
    </r>
    <r>
      <rPr>
        <b/>
        <sz val="10"/>
        <color indexed="10"/>
        <rFont val="Arial"/>
        <family val="2"/>
      </rPr>
      <t>*</t>
    </r>
  </si>
  <si>
    <r>
      <t xml:space="preserve">Country of Issue : </t>
    </r>
    <r>
      <rPr>
        <b/>
        <sz val="10"/>
        <color indexed="10"/>
        <rFont val="Arial"/>
        <family val="2"/>
      </rPr>
      <t>*</t>
    </r>
  </si>
  <si>
    <r>
      <t xml:space="preserve">Reason for Backdating : </t>
    </r>
    <r>
      <rPr>
        <b/>
        <sz val="10"/>
        <color indexed="10"/>
        <rFont val="Arial"/>
        <family val="2"/>
      </rPr>
      <t>*</t>
    </r>
  </si>
  <si>
    <r>
      <t xml:space="preserve">Backdate Request Date : </t>
    </r>
    <r>
      <rPr>
        <b/>
        <sz val="10"/>
        <color indexed="10"/>
        <rFont val="Arial"/>
        <family val="2"/>
      </rPr>
      <t>*</t>
    </r>
  </si>
  <si>
    <t>Date</t>
  </si>
  <si>
    <t>Time</t>
  </si>
  <si>
    <t>E-Service of Document(s)</t>
  </si>
  <si>
    <r>
      <t xml:space="preserve"> E-Service </t>
    </r>
    <r>
      <rPr>
        <b/>
        <sz val="10"/>
        <color indexed="10"/>
        <rFont val="Arial"/>
        <family val="2"/>
      </rPr>
      <t>*</t>
    </r>
  </si>
  <si>
    <t>a)</t>
  </si>
  <si>
    <t>b)</t>
  </si>
  <si>
    <t>I/We wish to verify the details of this application prepared by Lawnet Service Bureau.</t>
  </si>
  <si>
    <t>Requestor to receive sms alert and/or email notification :</t>
  </si>
  <si>
    <t>British Indian Ocean Territory</t>
  </si>
  <si>
    <t>Bulgaria</t>
  </si>
  <si>
    <t>Burkina Faso</t>
  </si>
  <si>
    <t>Burundi</t>
  </si>
  <si>
    <t>Cambodia</t>
  </si>
  <si>
    <t>Cameroon</t>
  </si>
  <si>
    <t>Canada</t>
  </si>
  <si>
    <t>Cape Verde</t>
  </si>
  <si>
    <t>Cayman Islands</t>
  </si>
  <si>
    <t>Central African Republic</t>
  </si>
  <si>
    <t>Chad</t>
  </si>
  <si>
    <t>Chile</t>
  </si>
  <si>
    <t>Christmas Island</t>
  </si>
  <si>
    <t>Colombia</t>
  </si>
  <si>
    <t xml:space="preserve"> </t>
  </si>
  <si>
    <t>Your Address:</t>
  </si>
  <si>
    <r>
      <t xml:space="preserve">Solicitor Representing Filing Party : </t>
    </r>
    <r>
      <rPr>
        <sz val="10"/>
        <color indexed="10"/>
        <rFont val="Arial"/>
        <family val="2"/>
      </rPr>
      <t>*</t>
    </r>
  </si>
  <si>
    <r>
      <t xml:space="preserve"> Solicitor Name(s) : </t>
    </r>
    <r>
      <rPr>
        <b/>
        <sz val="10"/>
        <color indexed="10"/>
        <rFont val="Arial"/>
        <family val="2"/>
      </rPr>
      <t>*</t>
    </r>
  </si>
  <si>
    <r>
      <t xml:space="preserve"> Solicitor ID(s) : </t>
    </r>
    <r>
      <rPr>
        <b/>
        <sz val="10"/>
        <color indexed="10"/>
        <rFont val="Arial"/>
        <family val="2"/>
      </rPr>
      <t>*</t>
    </r>
  </si>
  <si>
    <t>1)</t>
  </si>
  <si>
    <t>2)</t>
  </si>
  <si>
    <t>When filing a New Case (e.g. Writ of Summons, Originating Summons, Appeal and etc…) or Amendment, you are required to submit all parties details</t>
  </si>
  <si>
    <t>Date / Time</t>
  </si>
  <si>
    <t>Signature of Solicitor/Litigant-In-Person</t>
  </si>
  <si>
    <t>Submission Template - A1</t>
  </si>
  <si>
    <t xml:space="preserve">a) Company  /  Government Department  /  Limited Liability Partnership  /  Natural Person  /  </t>
  </si>
  <si>
    <t>S/No.</t>
  </si>
  <si>
    <t>Norway</t>
  </si>
  <si>
    <t>Oman</t>
  </si>
  <si>
    <t>Pakistan</t>
  </si>
  <si>
    <t>Palau</t>
  </si>
  <si>
    <t>Palestinian Territory, Occupied</t>
  </si>
  <si>
    <t>Panama</t>
  </si>
  <si>
    <t>Papua New Guinea</t>
  </si>
  <si>
    <t>Paraguay</t>
  </si>
  <si>
    <t>Peru</t>
  </si>
  <si>
    <t>Philippines</t>
  </si>
  <si>
    <t>Poland</t>
  </si>
  <si>
    <t>Portugal</t>
  </si>
  <si>
    <t>Puerto Rico</t>
  </si>
  <si>
    <t>Qatar</t>
  </si>
  <si>
    <t>Romania</t>
  </si>
  <si>
    <t>Type</t>
  </si>
  <si>
    <t>Serial No.</t>
  </si>
  <si>
    <t>Year</t>
  </si>
  <si>
    <t>/</t>
  </si>
  <si>
    <t>INTEGRATED ELECTRONIC LITIGATION SYSTEM</t>
  </si>
  <si>
    <t xml:space="preserve">    Partnership  /  Society  /  Sole Proprietorship  /  Statutory Board</t>
  </si>
  <si>
    <t>Page 2</t>
  </si>
  <si>
    <t>Argentina</t>
  </si>
  <si>
    <t>Armenia</t>
  </si>
  <si>
    <t>Aruba</t>
  </si>
  <si>
    <r>
      <t xml:space="preserve">
Type of Entity</t>
    </r>
    <r>
      <rPr>
        <sz val="7"/>
        <rFont val="Arial"/>
        <family val="2"/>
      </rPr>
      <t xml:space="preserve">
Cargo Owner  /  Demise Charterer  /  Vessel Owner  /  Vessel Owner and/or Demise Charterer</t>
    </r>
  </si>
  <si>
    <r>
      <t xml:space="preserve">
Type of Entity</t>
    </r>
    <r>
      <rPr>
        <sz val="7"/>
        <rFont val="Arial"/>
        <family val="2"/>
      </rPr>
      <t xml:space="preserve">
Crew</t>
    </r>
  </si>
  <si>
    <t xml:space="preserve">Ack Slip No. :  </t>
  </si>
  <si>
    <t>Former Name :</t>
  </si>
  <si>
    <t>Please specify :</t>
  </si>
  <si>
    <t>Country of Issue</t>
  </si>
  <si>
    <t>Country of Registration</t>
  </si>
  <si>
    <r>
      <t xml:space="preserve">Identification : </t>
    </r>
    <r>
      <rPr>
        <b/>
        <sz val="10"/>
        <color indexed="10"/>
        <rFont val="Arial"/>
        <family val="2"/>
      </rPr>
      <t>*</t>
    </r>
  </si>
  <si>
    <r>
      <t xml:space="preserve">Country of Registration : </t>
    </r>
    <r>
      <rPr>
        <b/>
        <sz val="10"/>
        <color indexed="10"/>
        <rFont val="Arial"/>
        <family val="2"/>
      </rPr>
      <t>*</t>
    </r>
  </si>
  <si>
    <t>Template - A1</t>
  </si>
  <si>
    <t>Template - A2</t>
  </si>
  <si>
    <r>
      <t xml:space="preserve">File Reference No. : </t>
    </r>
    <r>
      <rPr>
        <b/>
        <sz val="10"/>
        <color indexed="10"/>
        <rFont val="Arial"/>
        <family val="2"/>
      </rPr>
      <t>*</t>
    </r>
  </si>
  <si>
    <r>
      <t xml:space="preserve"> Law Firm / Litigant in Person Information </t>
    </r>
    <r>
      <rPr>
        <b/>
        <sz val="10"/>
        <color indexed="10"/>
        <rFont val="Arial"/>
        <family val="2"/>
      </rPr>
      <t>*</t>
    </r>
  </si>
  <si>
    <t>(Postal Code :</t>
  </si>
  <si>
    <t>(Country :</t>
  </si>
  <si>
    <r>
      <t xml:space="preserve">Address Type : </t>
    </r>
    <r>
      <rPr>
        <b/>
        <sz val="10"/>
        <color indexed="10"/>
        <rFont val="Arial"/>
        <family val="2"/>
      </rPr>
      <t>*</t>
    </r>
  </si>
  <si>
    <r>
      <t>Building Name (If any) :</t>
    </r>
    <r>
      <rPr>
        <sz val="9"/>
        <color indexed="12"/>
        <rFont val="Arial"/>
        <family val="2"/>
      </rPr>
      <t xml:space="preserve">    </t>
    </r>
  </si>
  <si>
    <t>SB Fee (Handling + Scanning) :</t>
  </si>
  <si>
    <t>Request for Exemption / Waiver of Filing Fees</t>
  </si>
  <si>
    <t>Request for Exemption / Waiver of Filing Fees [Full / Partial Waiver]</t>
  </si>
  <si>
    <t>Document Fee :</t>
  </si>
  <si>
    <t>$</t>
  </si>
  <si>
    <t>Processing Fee :</t>
  </si>
  <si>
    <t>Transmission Fee :</t>
  </si>
  <si>
    <t>Sub-Total :</t>
  </si>
  <si>
    <t>Completed</t>
  </si>
  <si>
    <r>
      <t>Represented By :</t>
    </r>
    <r>
      <rPr>
        <sz val="7"/>
        <color indexed="10"/>
        <rFont val="Arial"/>
        <family val="2"/>
      </rPr>
      <t xml:space="preserve"> ( Please ' tick ' )</t>
    </r>
    <r>
      <rPr>
        <sz val="8"/>
        <rFont val="Arial"/>
        <family val="2"/>
      </rPr>
      <t xml:space="preserve"> </t>
    </r>
    <r>
      <rPr>
        <b/>
        <sz val="10"/>
        <color indexed="10"/>
        <rFont val="Arial"/>
        <family val="2"/>
      </rPr>
      <t>*</t>
    </r>
  </si>
  <si>
    <r>
      <t xml:space="preserve">     Contact : </t>
    </r>
    <r>
      <rPr>
        <b/>
        <sz val="10"/>
        <color indexed="10"/>
        <rFont val="Arial"/>
        <family val="2"/>
      </rPr>
      <t>*</t>
    </r>
  </si>
  <si>
    <r>
      <t xml:space="preserve">Country
</t>
    </r>
    <r>
      <rPr>
        <sz val="7"/>
        <rFont val="Arial"/>
        <family val="2"/>
      </rPr>
      <t xml:space="preserve">Please refer to </t>
    </r>
    <r>
      <rPr>
        <sz val="7"/>
        <color indexed="12"/>
        <rFont val="Arial"/>
        <family val="2"/>
      </rPr>
      <t>Table (1-6)</t>
    </r>
    <r>
      <rPr>
        <sz val="7"/>
        <rFont val="Arial"/>
        <family val="2"/>
      </rPr>
      <t>.</t>
    </r>
  </si>
  <si>
    <t>Actions</t>
  </si>
  <si>
    <r>
      <t xml:space="preserve"> Contact Person Information </t>
    </r>
    <r>
      <rPr>
        <b/>
        <sz val="10"/>
        <color indexed="10"/>
        <rFont val="Arial"/>
        <family val="2"/>
      </rPr>
      <t xml:space="preserve">* </t>
    </r>
    <r>
      <rPr>
        <b/>
        <sz val="8"/>
        <color indexed="10"/>
        <rFont val="Arial"/>
        <family val="2"/>
      </rPr>
      <t xml:space="preserve"> </t>
    </r>
  </si>
  <si>
    <r>
      <t xml:space="preserve">Contact Person : </t>
    </r>
    <r>
      <rPr>
        <b/>
        <sz val="10"/>
        <color indexed="10"/>
        <rFont val="Arial"/>
        <family val="2"/>
      </rPr>
      <t>*</t>
    </r>
  </si>
  <si>
    <r>
      <t xml:space="preserve"> Tel No. ( Office ) : </t>
    </r>
    <r>
      <rPr>
        <b/>
        <sz val="10"/>
        <color indexed="10"/>
        <rFont val="Arial"/>
        <family val="2"/>
      </rPr>
      <t>*</t>
    </r>
  </si>
  <si>
    <r>
      <t xml:space="preserve">Tel No. ( Home ) : </t>
    </r>
    <r>
      <rPr>
        <b/>
        <sz val="10"/>
        <color indexed="10"/>
        <rFont val="Arial"/>
        <family val="2"/>
      </rPr>
      <t>*</t>
    </r>
  </si>
  <si>
    <r>
      <t xml:space="preserve">Mobile Phone No. : </t>
    </r>
    <r>
      <rPr>
        <b/>
        <sz val="10"/>
        <color indexed="10"/>
        <rFont val="Arial"/>
        <family val="2"/>
      </rPr>
      <t>*</t>
    </r>
  </si>
  <si>
    <r>
      <t xml:space="preserve"> Fax No. : </t>
    </r>
    <r>
      <rPr>
        <b/>
        <sz val="10"/>
        <color indexed="10"/>
        <rFont val="Arial"/>
        <family val="2"/>
      </rPr>
      <t>*</t>
    </r>
  </si>
  <si>
    <r>
      <t xml:space="preserve"> Document Information </t>
    </r>
    <r>
      <rPr>
        <b/>
        <sz val="10"/>
        <color indexed="10"/>
        <rFont val="Arial"/>
        <family val="2"/>
      </rPr>
      <t>*</t>
    </r>
  </si>
  <si>
    <r>
      <t xml:space="preserve"> Document Name(s) : </t>
    </r>
    <r>
      <rPr>
        <b/>
        <sz val="10"/>
        <color indexed="10"/>
        <rFont val="Arial"/>
        <family val="2"/>
      </rPr>
      <t>*</t>
    </r>
  </si>
  <si>
    <t>Document Remarks :</t>
  </si>
  <si>
    <t>I/We DO NOT wish to verify the details of this application prepared by Lawnet Service Bureau.</t>
  </si>
  <si>
    <t>Special Request for Hearing Date</t>
  </si>
  <si>
    <t>Request to Backdate</t>
  </si>
  <si>
    <r>
      <t xml:space="preserve"> Request to Backdate </t>
    </r>
    <r>
      <rPr>
        <b/>
        <sz val="10"/>
        <color indexed="10"/>
        <rFont val="Arial"/>
        <family val="2"/>
      </rPr>
      <t>*</t>
    </r>
  </si>
  <si>
    <r>
      <t xml:space="preserve">Originating/Related Cases </t>
    </r>
    <r>
      <rPr>
        <sz val="7"/>
        <color indexed="12"/>
        <rFont val="Arial"/>
        <family val="2"/>
      </rPr>
      <t>(EFS)</t>
    </r>
    <r>
      <rPr>
        <sz val="8"/>
        <rFont val="Arial"/>
        <family val="2"/>
      </rPr>
      <t xml:space="preserve"> :</t>
    </r>
  </si>
  <si>
    <r>
      <t xml:space="preserve">Originating/Related Cases </t>
    </r>
    <r>
      <rPr>
        <sz val="7"/>
        <color indexed="12"/>
        <rFont val="Arial"/>
        <family val="2"/>
      </rPr>
      <t>(Non-EFS)</t>
    </r>
    <r>
      <rPr>
        <sz val="8"/>
        <rFont val="Arial"/>
        <family val="2"/>
      </rPr>
      <t xml:space="preserve"> :</t>
    </r>
  </si>
  <si>
    <r>
      <t xml:space="preserve">  Waiver Reason : </t>
    </r>
    <r>
      <rPr>
        <b/>
        <sz val="10"/>
        <color indexed="10"/>
        <rFont val="Arial"/>
        <family val="2"/>
      </rPr>
      <t>*</t>
    </r>
  </si>
  <si>
    <t xml:space="preserve">  Remarks :</t>
  </si>
  <si>
    <r>
      <t xml:space="preserve">Vessel Name : </t>
    </r>
    <r>
      <rPr>
        <b/>
        <sz val="10"/>
        <color indexed="10"/>
        <rFont val="Arial"/>
        <family val="2"/>
      </rPr>
      <t>*</t>
    </r>
  </si>
  <si>
    <r>
      <t xml:space="preserve">Vessel Type : </t>
    </r>
    <r>
      <rPr>
        <b/>
        <sz val="10"/>
        <color indexed="10"/>
        <rFont val="Arial"/>
        <family val="2"/>
      </rPr>
      <t>*</t>
    </r>
  </si>
  <si>
    <r>
      <t xml:space="preserve">Gender : </t>
    </r>
    <r>
      <rPr>
        <b/>
        <sz val="10"/>
        <color indexed="10"/>
        <rFont val="Arial"/>
        <family val="2"/>
      </rPr>
      <t>*</t>
    </r>
  </si>
  <si>
    <t>Rwanda</t>
  </si>
  <si>
    <t>San Marino</t>
  </si>
  <si>
    <t>Sao Tome And Principe</t>
  </si>
  <si>
    <t>Saudi Arabia</t>
  </si>
  <si>
    <t>Senegal</t>
  </si>
  <si>
    <t>Seychelles</t>
  </si>
  <si>
    <t>Sierra Leone</t>
  </si>
  <si>
    <t>Trinidad &amp; Tobago</t>
  </si>
  <si>
    <t>Tanzania</t>
  </si>
  <si>
    <t>Vatican City State</t>
  </si>
  <si>
    <t>St. Vincent</t>
  </si>
  <si>
    <t>British Virgin Islands</t>
  </si>
  <si>
    <t>US Virgin Islands</t>
  </si>
  <si>
    <t>Vietnam</t>
  </si>
  <si>
    <t>Wake Island</t>
  </si>
  <si>
    <t>Others</t>
  </si>
  <si>
    <t>Yugoslavia</t>
  </si>
  <si>
    <t>Zaire</t>
  </si>
  <si>
    <t>No. of Pages</t>
  </si>
  <si>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</si>
  <si>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</si>
  <si>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</si>
  <si>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</si>
  <si>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</si>
  <si>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</si>
  <si>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</si>
  <si>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</si>
  <si>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</si>
  <si>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</si>
  <si>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</si>
  <si>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</si>
  <si>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</si>
  <si>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</si>
  <si>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</si>
  <si>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</si>
  <si>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</si>
  <si>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</si>
  <si>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</si>
  <si>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</si>
  <si>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</si>
  <si>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</si>
  <si>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</si>
  <si>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</si>
  <si>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</si>
  <si>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</si>
  <si>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</si>
  <si>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</si>
  <si>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</si>
  <si>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</si>
  <si>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</si>
  <si>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</si>
  <si>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</si>
  <si>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</si>
  <si>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</si>
  <si>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</si>
  <si>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</si>
  <si>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Honduras</t>
  </si>
  <si>
    <t>Hungary</t>
  </si>
  <si>
    <t>Iceland</t>
  </si>
  <si>
    <t>Iraq</t>
  </si>
  <si>
    <t>Ireland</t>
  </si>
  <si>
    <t>Isle Of Man</t>
  </si>
  <si>
    <t>Israel</t>
  </si>
  <si>
    <t>Italy</t>
  </si>
  <si>
    <t>Jamaica</t>
  </si>
  <si>
    <t>Japan</t>
  </si>
  <si>
    <t>Jordan</t>
  </si>
  <si>
    <t>Kazakhstan</t>
  </si>
  <si>
    <t>Kenya</t>
  </si>
  <si>
    <t>Kiribati</t>
  </si>
  <si>
    <t>I/We shall undertake all charges incurred that are related to this application.</t>
  </si>
  <si>
    <t>SMS</t>
  </si>
  <si>
    <r>
      <t xml:space="preserve">Prepared By: (Name &amp; Designation) </t>
    </r>
    <r>
      <rPr>
        <b/>
        <sz val="10"/>
        <color indexed="10"/>
        <rFont val="Arial"/>
        <family val="2"/>
      </rPr>
      <t>*</t>
    </r>
  </si>
  <si>
    <r>
      <t xml:space="preserve">Date </t>
    </r>
    <r>
      <rPr>
        <b/>
        <sz val="10"/>
        <color indexed="10"/>
        <rFont val="Arial"/>
        <family val="2"/>
      </rPr>
      <t>*</t>
    </r>
  </si>
  <si>
    <r>
      <t xml:space="preserve">Signature of Solicitor/Litigant-In-Person </t>
    </r>
    <r>
      <rPr>
        <b/>
        <sz val="10"/>
        <color indexed="10"/>
        <rFont val="Arial"/>
        <family val="2"/>
      </rPr>
      <t>*</t>
    </r>
  </si>
  <si>
    <r>
      <t xml:space="preserve"> Filing Case No. </t>
    </r>
    <r>
      <rPr>
        <b/>
        <sz val="10"/>
        <color indexed="10"/>
        <rFont val="Arial"/>
        <family val="2"/>
      </rPr>
      <t>*</t>
    </r>
  </si>
  <si>
    <r>
      <t xml:space="preserve">Case No. : </t>
    </r>
    <r>
      <rPr>
        <b/>
        <sz val="10"/>
        <color indexed="10"/>
        <rFont val="Arial"/>
        <family val="2"/>
      </rPr>
      <t>*</t>
    </r>
  </si>
  <si>
    <t>Turkey</t>
  </si>
  <si>
    <t>Turkmenistan</t>
  </si>
  <si>
    <t>Tuvalu</t>
  </si>
  <si>
    <t>Uganda</t>
  </si>
  <si>
    <t>United Arab Emirates</t>
  </si>
  <si>
    <t>United Kingdom</t>
  </si>
  <si>
    <t>United States</t>
  </si>
  <si>
    <t>Uruguay</t>
  </si>
  <si>
    <t>Uzbekistan</t>
  </si>
  <si>
    <t>Vanuatu</t>
  </si>
  <si>
    <t>Venezuela</t>
  </si>
  <si>
    <t>Wallis And Futuna</t>
  </si>
  <si>
    <t>Western Sahara</t>
  </si>
  <si>
    <t>Yemen</t>
  </si>
  <si>
    <t>Zambia</t>
  </si>
  <si>
    <t>Zimbabwe</t>
  </si>
  <si>
    <t>Singapore</t>
  </si>
  <si>
    <t xml:space="preserve"> </t>
  </si>
  <si>
    <t>Malaysia</t>
  </si>
  <si>
    <t>Comoros</t>
  </si>
  <si>
    <t>Congo</t>
  </si>
  <si>
    <t>Cook Islands</t>
  </si>
  <si>
    <t>Costa Rica</t>
  </si>
  <si>
    <r>
      <t xml:space="preserve">IMPORTANT </t>
    </r>
    <r>
      <rPr>
        <b/>
        <sz val="7"/>
        <color indexed="10"/>
        <rFont val="Arial"/>
        <family val="2"/>
      </rPr>
      <t>:</t>
    </r>
    <r>
      <rPr>
        <sz val="7"/>
        <rFont val="Arial"/>
        <family val="2"/>
      </rPr>
      <t xml:space="preserve"> This document is the property of CrimsonLogic Pte Ltd (Regn No: 198800784N), and will be destroyed at such time as we deem fit. You may request a photocopy by writing to us and paying our administrative charges of $20.00.  Nothing herein however shall be construed to imply that we are under any duty to maintain and provide copies.
</t>
    </r>
    <r>
      <rPr>
        <b/>
        <sz val="8"/>
        <color indexed="10"/>
        <rFont val="Arial"/>
        <family val="2"/>
      </rPr>
      <t>Note</t>
    </r>
    <r>
      <rPr>
        <b/>
        <sz val="7"/>
        <color indexed="10"/>
        <rFont val="Arial"/>
        <family val="2"/>
      </rPr>
      <t xml:space="preserve"> :</t>
    </r>
    <r>
      <rPr>
        <sz val="7"/>
        <rFont val="Arial"/>
        <family val="2"/>
      </rPr>
      <t xml:space="preserve"> Data Fields marked with an ' </t>
    </r>
    <r>
      <rPr>
        <b/>
        <sz val="7"/>
        <color indexed="10"/>
        <rFont val="Arial"/>
        <family val="2"/>
      </rPr>
      <t>*</t>
    </r>
    <r>
      <rPr>
        <sz val="7"/>
        <rFont val="Arial"/>
        <family val="2"/>
      </rPr>
      <t xml:space="preserve"> ' are Mandatory Fields.</t>
    </r>
  </si>
  <si>
    <t>b) Cargo Owner  /  Demise Charterer  /  Vessel Owner  /  Vessel Owner and/or Demise Charterer</t>
  </si>
  <si>
    <t>c) Crew</t>
  </si>
  <si>
    <t xml:space="preserve"> Type of Entity </t>
  </si>
  <si>
    <r>
      <t xml:space="preserve">Sub Case No. : </t>
    </r>
    <r>
      <rPr>
        <b/>
        <sz val="10"/>
        <color indexed="10"/>
        <rFont val="Arial"/>
        <family val="2"/>
      </rPr>
      <t>*</t>
    </r>
    <r>
      <rPr>
        <sz val="8"/>
        <color indexed="12"/>
        <rFont val="Arial"/>
        <family val="2"/>
      </rPr>
      <t xml:space="preserve"> (For Reference)</t>
    </r>
  </si>
  <si>
    <r>
      <t xml:space="preserve">Sub Case No. : </t>
    </r>
    <r>
      <rPr>
        <b/>
        <sz val="10"/>
        <color indexed="10"/>
        <rFont val="Arial"/>
        <family val="2"/>
      </rPr>
      <t>*</t>
    </r>
    <r>
      <rPr>
        <sz val="8"/>
        <color indexed="10"/>
        <rFont val="Arial"/>
        <family val="2"/>
      </rPr>
      <t xml:space="preserve"> </t>
    </r>
    <r>
      <rPr>
        <sz val="8"/>
        <color indexed="12"/>
        <rFont val="Arial"/>
        <family val="2"/>
      </rPr>
      <t>(For Amendment)</t>
    </r>
  </si>
  <si>
    <t>Tajikistan</t>
  </si>
  <si>
    <t>Thailand</t>
  </si>
  <si>
    <t>Togo</t>
  </si>
  <si>
    <t>Tokelau</t>
  </si>
  <si>
    <t>Tonga</t>
  </si>
  <si>
    <t>Tunisia</t>
  </si>
  <si>
    <t xml:space="preserve"> </t>
  </si>
  <si>
    <t>Slovenia</t>
  </si>
  <si>
    <t>Solomon Islands</t>
  </si>
  <si>
    <t>Somalia</t>
  </si>
  <si>
    <t>South Africa</t>
  </si>
  <si>
    <t>Spain</t>
  </si>
  <si>
    <t>Sri Lanka</t>
  </si>
  <si>
    <t>Sudan</t>
  </si>
  <si>
    <t>Suriname</t>
  </si>
  <si>
    <t>Svalbard And Jan Mayen</t>
  </si>
  <si>
    <t>Swaziland</t>
  </si>
  <si>
    <t>Sweden</t>
  </si>
  <si>
    <t>Switzerland</t>
  </si>
  <si>
    <t>Taiwan</t>
  </si>
  <si>
    <t>c)</t>
  </si>
  <si>
    <t xml:space="preserve"> ( Only applicable to Party Entity [Natural Person] )</t>
  </si>
  <si>
    <t>Template - B1</t>
  </si>
  <si>
    <t>Please state your special request.</t>
  </si>
  <si>
    <t>Editable</t>
  </si>
  <si>
    <t>eLitigation</t>
  </si>
  <si>
    <r>
      <t xml:space="preserve">Type of Entity : </t>
    </r>
    <r>
      <rPr>
        <b/>
        <sz val="10"/>
        <color indexed="10"/>
        <rFont val="Arial"/>
        <family val="2"/>
      </rPr>
      <t>*</t>
    </r>
  </si>
  <si>
    <r>
      <t xml:space="preserve">Registration No. : </t>
    </r>
    <r>
      <rPr>
        <b/>
        <sz val="10"/>
        <color indexed="10"/>
        <rFont val="Arial"/>
        <family val="2"/>
      </rPr>
      <t>*</t>
    </r>
  </si>
  <si>
    <t>(dd-mmm-yyyy)</t>
  </si>
  <si>
    <t>Alias Name :</t>
  </si>
  <si>
    <r>
      <t xml:space="preserve">Is there any special request required? </t>
    </r>
    <r>
      <rPr>
        <b/>
        <sz val="10"/>
        <color indexed="10"/>
        <rFont val="Arial"/>
        <family val="2"/>
      </rPr>
      <t>*</t>
    </r>
  </si>
  <si>
    <t>Kuwait</t>
  </si>
  <si>
    <t>Kyrgyzstan</t>
  </si>
  <si>
    <t>Latvia</t>
  </si>
  <si>
    <t>Lebanon</t>
  </si>
  <si>
    <t>Lesotho</t>
  </si>
  <si>
    <t>Liberia</t>
  </si>
  <si>
    <t>Liechtenstein</t>
  </si>
  <si>
    <t>Lithuania</t>
  </si>
  <si>
    <t>Luxembourg</t>
  </si>
  <si>
    <t>Madagascar</t>
  </si>
  <si>
    <t>Malawi</t>
  </si>
  <si>
    <t>Maldives</t>
  </si>
  <si>
    <t>Mali</t>
  </si>
  <si>
    <t>Malta</t>
  </si>
  <si>
    <t>Marshall Islands</t>
  </si>
  <si>
    <t>Martinique</t>
  </si>
  <si>
    <t>Mauritania</t>
  </si>
  <si>
    <t>Mauritius</t>
  </si>
  <si>
    <t>Mayotte</t>
  </si>
  <si>
    <t>Mexico</t>
  </si>
  <si>
    <t>Monaco</t>
  </si>
  <si>
    <t>Mongolia</t>
  </si>
  <si>
    <t>Montserrat</t>
  </si>
  <si>
    <t>Morocco</t>
  </si>
  <si>
    <t>Mozambique</t>
  </si>
  <si>
    <t>Myanmar</t>
  </si>
  <si>
    <r>
      <t xml:space="preserve"> Fees Payable </t>
    </r>
    <r>
      <rPr>
        <b/>
        <sz val="10"/>
        <color indexed="10"/>
        <rFont val="Arial"/>
        <family val="2"/>
      </rPr>
      <t>*</t>
    </r>
  </si>
  <si>
    <t>Filing Fees</t>
  </si>
  <si>
    <r>
      <t xml:space="preserve">Request for Exemption / Waiver : </t>
    </r>
    <r>
      <rPr>
        <b/>
        <sz val="10"/>
        <color indexed="10"/>
        <rFont val="Arial"/>
        <family val="2"/>
      </rPr>
      <t>*</t>
    </r>
  </si>
  <si>
    <t>Namibia</t>
  </si>
  <si>
    <t>Nauru</t>
  </si>
  <si>
    <t>Nepal</t>
  </si>
  <si>
    <t>Netherlands</t>
  </si>
  <si>
    <t>Netherlands Antilles</t>
  </si>
  <si>
    <t>New Caledonia</t>
  </si>
  <si>
    <t>New Zealand</t>
  </si>
  <si>
    <t>Nicaragua</t>
  </si>
  <si>
    <t>Niger</t>
  </si>
  <si>
    <t>Nigeria</t>
  </si>
  <si>
    <t>Norfolk Island</t>
  </si>
  <si>
    <t>(</t>
  </si>
  <si>
    <t>)</t>
  </si>
  <si>
    <t>I/We hereby declare that the information given in this application is true and correct.</t>
  </si>
  <si>
    <t>HH:MM(12 Hrs) AM/PM</t>
  </si>
  <si>
    <t>d)</t>
  </si>
  <si>
    <r>
      <t xml:space="preserve"> Reference No : </t>
    </r>
    <r>
      <rPr>
        <b/>
        <sz val="10"/>
        <color indexed="10"/>
        <rFont val="Arial"/>
        <family val="2"/>
      </rPr>
      <t>*</t>
    </r>
  </si>
  <si>
    <t xml:space="preserve">     Phone :</t>
  </si>
  <si>
    <t>-</t>
  </si>
  <si>
    <t>Mobile :</t>
  </si>
  <si>
    <t>Fax :</t>
  </si>
  <si>
    <r>
      <t xml:space="preserve">   Address : </t>
    </r>
    <r>
      <rPr>
        <b/>
        <sz val="10"/>
        <color indexed="10"/>
        <rFont val="Arial"/>
        <family val="2"/>
      </rPr>
      <t>*</t>
    </r>
  </si>
  <si>
    <r>
      <t>Example</t>
    </r>
    <r>
      <rPr>
        <b/>
        <sz val="10"/>
        <rFont val="Arial"/>
        <family val="2"/>
      </rPr>
      <t xml:space="preserve">
Crew of the vessel "[Vessel Name]" 
(Reg. No.[Registration No.] and IMO No.[IMO No.])</t>
    </r>
  </si>
  <si>
    <r>
      <t xml:space="preserve">
Type of Entity</t>
    </r>
    <r>
      <rPr>
        <sz val="7"/>
        <rFont val="Arial"/>
        <family val="2"/>
      </rPr>
      <t xml:space="preserve">
Company  /  Government Department  /  Limited Liability Partnership  /  Natural Person  /  
Partnership  /  Society  /  Sole Proprietorship  /  Statutory Board</t>
    </r>
  </si>
  <si>
    <t>( If the applicant is applying for waiver and do not have any supporting documents, Eg. Letter from Judiciary, Legal Aid Certificate and etc., please make full filing payment at Service Bureau counter )</t>
  </si>
  <si>
    <t>Template - B2</t>
  </si>
  <si>
    <t>Template - B3</t>
  </si>
  <si>
    <t>Template - B4</t>
  </si>
  <si>
    <t>I have verified to be correct and accurate the data entered by the Service Bureau into the system.</t>
  </si>
  <si>
    <t xml:space="preserve">HP No.: </t>
  </si>
  <si>
    <t xml:space="preserve">Email : </t>
  </si>
  <si>
    <t>Verify By: (Name &amp; Designation)</t>
  </si>
  <si>
    <r>
      <t xml:space="preserve"> Add Capacity Details </t>
    </r>
    <r>
      <rPr>
        <b/>
        <sz val="10"/>
        <color indexed="10"/>
        <rFont val="Arial"/>
        <family val="2"/>
      </rPr>
      <t>*</t>
    </r>
  </si>
  <si>
    <t xml:space="preserve"> Add Capacity Details</t>
  </si>
  <si>
    <t xml:space="preserve"> Originating ( or ) Related Cases ( Enter if applicable )</t>
  </si>
  <si>
    <r>
      <t xml:space="preserve"> Do you require any Special Request for this Hearing? </t>
    </r>
    <r>
      <rPr>
        <b/>
        <sz val="10"/>
        <color indexed="10"/>
        <rFont val="Arial"/>
        <family val="2"/>
      </rPr>
      <t>*</t>
    </r>
  </si>
  <si>
    <r>
      <t xml:space="preserve"> Do you require Urgent Processing of these Documents? </t>
    </r>
    <r>
      <rPr>
        <b/>
        <sz val="10"/>
        <color indexed="10"/>
        <rFont val="Arial"/>
        <family val="2"/>
      </rPr>
      <t>*</t>
    </r>
    <r>
      <rPr>
        <b/>
        <sz val="8"/>
        <color indexed="8"/>
        <rFont val="Arial"/>
        <family val="2"/>
      </rPr>
      <t xml:space="preserve"> If yes, please ' tick ' Urgent.</t>
    </r>
  </si>
  <si>
    <r>
      <t xml:space="preserve"> Filing Case Number and Document Number </t>
    </r>
    <r>
      <rPr>
        <b/>
        <sz val="10"/>
        <color indexed="10"/>
        <rFont val="Arial"/>
        <family val="2"/>
      </rPr>
      <t>*</t>
    </r>
  </si>
  <si>
    <r>
      <t xml:space="preserve"> Example </t>
    </r>
    <r>
      <rPr>
        <b/>
        <sz val="10"/>
        <rFont val="Arial"/>
        <family val="2"/>
      </rPr>
      <t xml:space="preserve">
Owners of cargo lately laden on board "[Vessel Name]" 
(Reg. No.[Registration No.] and IMO No.[IMO No.])</t>
    </r>
  </si>
  <si>
    <t>Malaysia</t>
  </si>
  <si>
    <t>Indonesia</t>
  </si>
  <si>
    <t>China</t>
  </si>
  <si>
    <t>India</t>
  </si>
  <si>
    <t>Afghanistan</t>
  </si>
  <si>
    <t>Albania</t>
  </si>
  <si>
    <t>Algeria</t>
  </si>
  <si>
    <t>AMERICAN SAMOA</t>
  </si>
  <si>
    <t>Andorra</t>
  </si>
  <si>
    <t>Angola</t>
  </si>
  <si>
    <t>Anguilla</t>
  </si>
  <si>
    <t>Antarctica</t>
  </si>
  <si>
    <t>L.</t>
  </si>
  <si>
    <t>Template - L1</t>
  </si>
  <si>
    <t>Memorandum (Companies Winding Up)</t>
  </si>
  <si>
    <t>Template - L2</t>
  </si>
  <si>
    <t>Compose eform.</t>
  </si>
  <si>
    <t>Corporate Entity Winding Up Application</t>
  </si>
  <si>
    <t>CWU</t>
  </si>
  <si>
    <t>(Please provide the case no. [CWU] when filing for Amendment)</t>
  </si>
  <si>
    <t xml:space="preserve"> ( Amendment No. </t>
  </si>
  <si>
    <t xml:space="preserve"> Questionnaires</t>
  </si>
  <si>
    <t xml:space="preserve"> Nature of Case</t>
  </si>
  <si>
    <t>1st</t>
  </si>
  <si>
    <t>2nd</t>
  </si>
  <si>
    <t>3rd</t>
  </si>
  <si>
    <t xml:space="preserve"> Act of Parliament/Subsidiary Legislation</t>
  </si>
  <si>
    <t>Sub Provision :</t>
  </si>
  <si>
    <t xml:space="preserve"> Other Legislation</t>
  </si>
  <si>
    <t>If the legislation/act that was referred to is not found in the reference table, please enter the legislation/act on "Other Legislation".</t>
  </si>
  <si>
    <t xml:space="preserve"> Liquidator Information</t>
  </si>
  <si>
    <t>Add Official Receiver</t>
  </si>
  <si>
    <t>Liquidator Details</t>
  </si>
  <si>
    <t xml:space="preserve">     Contact :</t>
  </si>
  <si>
    <t>Page 3</t>
  </si>
  <si>
    <t>Add Company / LLP</t>
  </si>
  <si>
    <t>Page 4</t>
  </si>
  <si>
    <t>1.</t>
  </si>
  <si>
    <t>2.</t>
  </si>
  <si>
    <t>3.</t>
  </si>
  <si>
    <t>1 )</t>
  </si>
  <si>
    <t>2 )</t>
  </si>
  <si>
    <t>MEMORANDUM (COMPANIES WINDING UP)</t>
  </si>
  <si>
    <t>4.</t>
  </si>
  <si>
    <t>5.</t>
  </si>
  <si>
    <t>6.</t>
  </si>
  <si>
    <t>7.</t>
  </si>
  <si>
    <t>8.</t>
  </si>
  <si>
    <t>9.</t>
  </si>
  <si>
    <t>10.</t>
  </si>
  <si>
    <r>
      <t>Actions</t>
    </r>
    <r>
      <rPr>
        <sz val="7"/>
        <rFont val="Arial"/>
        <family val="2"/>
      </rPr>
      <t xml:space="preserve">
This document is composed by the system. No PDF attachment is required.</t>
    </r>
  </si>
  <si>
    <r>
      <t xml:space="preserve">) </t>
    </r>
    <r>
      <rPr>
        <b/>
        <sz val="10"/>
        <color indexed="10"/>
        <rFont val="Arial"/>
        <family val="2"/>
      </rPr>
      <t>*</t>
    </r>
  </si>
  <si>
    <r>
      <t xml:space="preserve">To be heard in : </t>
    </r>
    <r>
      <rPr>
        <sz val="10"/>
        <color indexed="10"/>
        <rFont val="Arial"/>
        <family val="2"/>
      </rPr>
      <t>*</t>
    </r>
  </si>
  <si>
    <r>
      <t xml:space="preserve">Please </t>
    </r>
    <r>
      <rPr>
        <u val="single"/>
        <sz val="8"/>
        <rFont val="Arial"/>
        <family val="2"/>
      </rPr>
      <t>complete the Party Details</t>
    </r>
    <r>
      <rPr>
        <sz val="8"/>
        <rFont val="Arial"/>
        <family val="2"/>
      </rPr>
      <t xml:space="preserve"> and select Plaintiff and defendant for a creditor’s application or an Applicant for Company/ LLP application. </t>
    </r>
  </si>
  <si>
    <r>
      <t xml:space="preserve"> Nature of Case </t>
    </r>
    <r>
      <rPr>
        <b/>
        <sz val="10"/>
        <color indexed="10"/>
        <rFont val="Arial"/>
        <family val="2"/>
      </rPr>
      <t>*</t>
    </r>
  </si>
  <si>
    <r>
      <t xml:space="preserve">1) Legislation : </t>
    </r>
    <r>
      <rPr>
        <b/>
        <sz val="10"/>
        <color indexed="10"/>
        <rFont val="Arial"/>
        <family val="2"/>
      </rPr>
      <t>*</t>
    </r>
  </si>
  <si>
    <r>
      <t xml:space="preserve">Provision : </t>
    </r>
    <r>
      <rPr>
        <b/>
        <sz val="10"/>
        <color indexed="10"/>
        <rFont val="Arial"/>
        <family val="2"/>
      </rPr>
      <t>*</t>
    </r>
  </si>
  <si>
    <r>
      <t xml:space="preserve">2) Legislation : </t>
    </r>
    <r>
      <rPr>
        <b/>
        <sz val="10"/>
        <color indexed="10"/>
        <rFont val="Arial"/>
        <family val="2"/>
      </rPr>
      <t>*</t>
    </r>
  </si>
  <si>
    <r>
      <t xml:space="preserve">In the Matter of </t>
    </r>
    <r>
      <rPr>
        <b/>
        <sz val="10"/>
        <color indexed="10"/>
        <rFont val="Arial"/>
        <family val="2"/>
      </rPr>
      <t>*</t>
    </r>
  </si>
  <si>
    <r>
      <t xml:space="preserve">Party Entity : </t>
    </r>
    <r>
      <rPr>
        <b/>
        <sz val="10"/>
        <color indexed="10"/>
        <rFont val="Arial"/>
        <family val="2"/>
      </rPr>
      <t>*</t>
    </r>
  </si>
  <si>
    <r>
      <t xml:space="preserve">Unique Entity Number(UEN) : </t>
    </r>
    <r>
      <rPr>
        <b/>
        <sz val="10"/>
        <color indexed="10"/>
        <rFont val="Arial"/>
        <family val="2"/>
      </rPr>
      <t>*</t>
    </r>
  </si>
  <si>
    <r>
      <t xml:space="preserve">What is the Capacity of Party : </t>
    </r>
    <r>
      <rPr>
        <b/>
        <sz val="10"/>
        <color indexed="10"/>
        <rFont val="Arial"/>
        <family val="2"/>
      </rPr>
      <t>*</t>
    </r>
  </si>
  <si>
    <r>
      <t>Country</t>
    </r>
    <r>
      <rPr>
        <sz val="6"/>
        <rFont val="Arial"/>
        <family val="2"/>
      </rPr>
      <t xml:space="preserve">
Please refer to </t>
    </r>
    <r>
      <rPr>
        <sz val="6"/>
        <color indexed="12"/>
        <rFont val="Arial"/>
        <family val="2"/>
      </rPr>
      <t>Table (1-6).</t>
    </r>
  </si>
  <si>
    <r>
      <t>Country</t>
    </r>
    <r>
      <rPr>
        <sz val="6"/>
        <rFont val="Arial"/>
        <family val="2"/>
      </rPr>
      <t xml:space="preserve">, please refer to </t>
    </r>
    <r>
      <rPr>
        <sz val="6"/>
        <color indexed="12"/>
        <rFont val="Arial"/>
        <family val="2"/>
      </rPr>
      <t>Table (1-6).</t>
    </r>
    <r>
      <rPr>
        <sz val="6"/>
        <rFont val="Arial"/>
        <family val="2"/>
      </rPr>
      <t xml:space="preserve">
( Co, LLP, P &amp; S )</t>
    </r>
  </si>
  <si>
    <r>
      <t xml:space="preserve">Company to be wound up : </t>
    </r>
    <r>
      <rPr>
        <b/>
        <sz val="10"/>
        <color indexed="10"/>
        <rFont val="Arial"/>
        <family val="2"/>
      </rPr>
      <t>*</t>
    </r>
  </si>
  <si>
    <r>
      <t>[if appropriate] the costs of the proceedings be paid to the plaintiff out of the assets of the defendant.</t>
    </r>
    <r>
      <rPr>
        <sz val="11"/>
        <color indexed="10"/>
        <rFont val="Arial"/>
        <family val="2"/>
      </rPr>
      <t>*</t>
    </r>
  </si>
  <si>
    <t>Order Of Court For Amendment</t>
  </si>
  <si>
    <t>Template - A4</t>
  </si>
  <si>
    <r>
      <t xml:space="preserve"> Order Of Court For Amendment </t>
    </r>
    <r>
      <rPr>
        <b/>
        <sz val="10"/>
        <color indexed="10"/>
        <rFont val="Arial"/>
        <family val="2"/>
      </rPr>
      <t>*</t>
    </r>
  </si>
  <si>
    <r>
      <t xml:space="preserve">Do you need leave of Court? </t>
    </r>
    <r>
      <rPr>
        <b/>
        <sz val="10"/>
        <color indexed="10"/>
        <rFont val="Arial"/>
        <family val="2"/>
      </rPr>
      <t>*</t>
    </r>
  </si>
  <si>
    <t>Please tick one of the following.</t>
  </si>
  <si>
    <r>
      <t xml:space="preserve">If ' </t>
    </r>
    <r>
      <rPr>
        <b/>
        <sz val="8"/>
        <rFont val="Arial"/>
        <family val="2"/>
      </rPr>
      <t>Yes</t>
    </r>
    <r>
      <rPr>
        <sz val="8"/>
        <rFont val="Arial"/>
        <family val="2"/>
      </rPr>
      <t xml:space="preserve"> ', please provide the following information.</t>
    </r>
  </si>
  <si>
    <r>
      <t xml:space="preserve">Indicate case number where order was given : </t>
    </r>
    <r>
      <rPr>
        <b/>
        <sz val="10"/>
        <color indexed="10"/>
        <rFont val="Arial"/>
        <family val="2"/>
      </rPr>
      <t>*</t>
    </r>
  </si>
  <si>
    <r>
      <t xml:space="preserve">Order no. : </t>
    </r>
    <r>
      <rPr>
        <b/>
        <sz val="10"/>
        <color indexed="10"/>
        <rFont val="Arial"/>
        <family val="2"/>
      </rPr>
      <t>*</t>
    </r>
  </si>
  <si>
    <r>
      <t xml:space="preserve">Who made the Order? </t>
    </r>
    <r>
      <rPr>
        <b/>
        <sz val="10"/>
        <color indexed="10"/>
        <rFont val="Arial"/>
        <family val="2"/>
      </rPr>
      <t>*</t>
    </r>
  </si>
  <si>
    <r>
      <t xml:space="preserve">a) For Party Template - A2, click </t>
    </r>
    <r>
      <rPr>
        <u val="single"/>
        <sz val="8"/>
        <color indexed="12"/>
        <rFont val="Arial"/>
        <family val="2"/>
      </rPr>
      <t>here</t>
    </r>
    <r>
      <rPr>
        <sz val="8"/>
        <rFont val="Arial"/>
        <family val="2"/>
      </rPr>
      <t>.</t>
    </r>
  </si>
  <si>
    <t>Please provide either a [Legislation] or [Nature of Case] to proceed.</t>
  </si>
  <si>
    <t>Let all parties concerned attend for the hearing of an application by the [plaintiff(s)/applicant(s) that:</t>
  </si>
  <si>
    <r>
      <t xml:space="preserve">a winding up order be made against the </t>
    </r>
    <r>
      <rPr>
        <sz val="11"/>
        <color indexed="12"/>
        <rFont val="Arial"/>
        <family val="2"/>
      </rPr>
      <t>[defendant/applicant]</t>
    </r>
    <r>
      <rPr>
        <sz val="11"/>
        <color indexed="10"/>
        <rFont val="Arial"/>
        <family val="2"/>
      </rPr>
      <t>*</t>
    </r>
    <r>
      <rPr>
        <sz val="11"/>
        <color indexed="12"/>
        <rFont val="Arial"/>
        <family val="2"/>
      </rPr>
      <t xml:space="preserve"> ;</t>
    </r>
  </si>
  <si>
    <t>Party Details     (For High Court Filings)</t>
  </si>
  <si>
    <r>
      <rPr>
        <sz val="11"/>
        <color indexed="12"/>
        <rFont val="Arial"/>
        <family val="2"/>
      </rPr>
      <t>[Name of liquidator(s)]</t>
    </r>
    <r>
      <rPr>
        <sz val="11"/>
        <rFont val="Arial"/>
        <family val="2"/>
      </rPr>
      <t xml:space="preserve"> be appointed as liquidator of the </t>
    </r>
    <r>
      <rPr>
        <sz val="11"/>
        <color indexed="12"/>
        <rFont val="Arial"/>
        <family val="2"/>
      </rPr>
      <t>[defendant/applicant]</t>
    </r>
    <r>
      <rPr>
        <sz val="11"/>
        <color indexed="10"/>
        <rFont val="Arial"/>
        <family val="2"/>
      </rPr>
      <t>*</t>
    </r>
    <r>
      <rPr>
        <sz val="11"/>
        <color indexed="12"/>
        <rFont val="Arial"/>
        <family val="2"/>
      </rPr>
      <t xml:space="preserve"> ;</t>
    </r>
  </si>
  <si>
    <t xml:space="preserve"> Attach Annexure(s), where necessary:</t>
  </si>
  <si>
    <t>Compose eform plus attach Annexure(s), where necessary.</t>
  </si>
  <si>
    <t>Introduction</t>
  </si>
  <si>
    <t>Service Standards</t>
  </si>
  <si>
    <t>CL will endeavour to use reasonable care and effort in the provision of the SB Services, and minimize any errors that occur. However, CL does not warrant that the SB Services will be error-free or that the SB Services will be available at all times. CL reserves the right to modify, enhance, suspend or withdraw the SB Services or any part thereof at any time without prior notice.</t>
  </si>
  <si>
    <t>In the event that an error which may be attributable to the provision of the SB Services occurs, CL may at its sole discretion waive such filing costs which may be incurred by the Applicant in correcting the error.  Waiver of such filing costs shall be the Applicant’s sole and exclusive remedy for such errors.</t>
  </si>
  <si>
    <t>The Services are provided based solely on information and/or documents supplied by the Applicant. CL shall not check and will not be responsible for undertaking any checks on the appropriateness, accuracy or completeness of such information and/or documents.  In particular, CL will not be responsible and you agree not to hold CL responsible for the rejection of such information and/or documents by the Singapore Judiciary due to their lack of appropriateness, accuracy or completeness. CL will not be responsible for providing advice on issues of legal or Court procedure, and it is the sole responsibility of the Applicant to seek independent legal advice. Any suggestion or information offered by CL’s personnel is limited to service related procedures.  You are free to reject the suggestion and/or disregard the information provided.  If you choose to accept such suggestions and/or rely on the information so provided by CL’s personnel, you do so strictly at your own risk.</t>
  </si>
  <si>
    <t>Applicant’s Duty</t>
  </si>
  <si>
    <t>The Applicant shall ensure that all hardcopy and softcopy documents to be submitted to the Singapore Judiciary through the Service Bureau shall meet the Service Bureau’s format requirements.  A copy of the said format requirements may, on request, be inspected at the Service Bureau.  The format requirements may change from time to time. The Service Bureau shall not be obliged to accept or transmit any documents which do not meet the stipulated format requirements.</t>
  </si>
  <si>
    <t>The provision of SB Services to the Applicant is conditional upon the Applicant completing the relevant forms and complying with any procedures laid down by CL and/or the Service Providers.  CL reserves the right not to serve the Applicant in the event that the Applicant does not comply with the provisions of this clause.</t>
  </si>
  <si>
    <t>The Applicant is fully responsible for any submissions made through the Service Bureau and it is the responsibility of the Applicant to follow up on the outcome of the submission. In the event the Applicant has opted for SMS service but failed to receive any notification within the expected time for completion or five (5) working days from the date of filing (whichever is the earlier), the Applicant is advised to immediately contact the Service Bureau to follow up on the outcome of the submission.</t>
  </si>
  <si>
    <t>Limitation of Liabilities and Indemnities</t>
  </si>
  <si>
    <t>11.</t>
  </si>
  <si>
    <r>
      <t xml:space="preserve"> Court Instructions </t>
    </r>
    <r>
      <rPr>
        <b/>
        <sz val="10"/>
        <color indexed="10"/>
        <rFont val="Arial"/>
        <family val="2"/>
      </rPr>
      <t>*</t>
    </r>
  </si>
  <si>
    <r>
      <t xml:space="preserve">Date of Service : </t>
    </r>
    <r>
      <rPr>
        <b/>
        <sz val="10"/>
        <color indexed="10"/>
        <rFont val="Arial"/>
        <family val="2"/>
      </rPr>
      <t>*</t>
    </r>
  </si>
  <si>
    <t>(Only applicable when filing AFFIDAVIT OF SERVICE)</t>
  </si>
  <si>
    <t>HC</t>
  </si>
  <si>
    <r>
      <t xml:space="preserve"> Court Type </t>
    </r>
    <r>
      <rPr>
        <b/>
        <sz val="10"/>
        <color indexed="10"/>
        <rFont val="Arial"/>
        <family val="2"/>
      </rPr>
      <t>*</t>
    </r>
    <r>
      <rPr>
        <sz val="8"/>
        <color indexed="8"/>
        <rFont val="Arial"/>
        <family val="2"/>
      </rPr>
      <t xml:space="preserve">     ( Please ' </t>
    </r>
    <r>
      <rPr>
        <sz val="8"/>
        <color indexed="10"/>
        <rFont val="Arial"/>
        <family val="2"/>
      </rPr>
      <t>tick</t>
    </r>
    <r>
      <rPr>
        <sz val="8"/>
        <color indexed="8"/>
        <rFont val="Arial"/>
        <family val="2"/>
      </rPr>
      <t xml:space="preserve"> ' one of the following )</t>
    </r>
  </si>
  <si>
    <t>Supreme Court :</t>
  </si>
  <si>
    <t>CrimsonLogic Pte Ltd and its staffs will not be responsible for providing advice on issues of legal or Court procedure, and it is the sole responsibility of the Applicant to seek independent legal advice.</t>
  </si>
  <si>
    <r>
      <t xml:space="preserve"> Document Filed By : </t>
    </r>
    <r>
      <rPr>
        <b/>
        <sz val="10"/>
        <color indexed="10"/>
        <rFont val="Arial"/>
        <family val="2"/>
      </rPr>
      <t>*</t>
    </r>
    <r>
      <rPr>
        <sz val="8"/>
        <color indexed="10"/>
        <rFont val="Arial"/>
        <family val="2"/>
      </rPr>
      <t xml:space="preserve"> </t>
    </r>
    <r>
      <rPr>
        <sz val="7"/>
        <rFont val="Arial"/>
        <family val="2"/>
      </rPr>
      <t xml:space="preserve">( </t>
    </r>
    <r>
      <rPr>
        <sz val="7"/>
        <color indexed="10"/>
        <rFont val="Arial"/>
        <family val="2"/>
      </rPr>
      <t>Please state the name(s) of filing Party (i.e. name of Plaintiff, Defendant etc.)</t>
    </r>
    <r>
      <rPr>
        <sz val="7"/>
        <rFont val="Arial"/>
        <family val="2"/>
      </rPr>
      <t xml:space="preserve"> )</t>
    </r>
  </si>
  <si>
    <r>
      <t xml:space="preserve"> Declaration </t>
    </r>
    <r>
      <rPr>
        <b/>
        <sz val="10"/>
        <color indexed="10"/>
        <rFont val="Arial"/>
        <family val="2"/>
      </rPr>
      <t>*</t>
    </r>
    <r>
      <rPr>
        <sz val="8"/>
        <color indexed="8"/>
        <rFont val="Arial"/>
        <family val="2"/>
      </rPr>
      <t xml:space="preserve">    </t>
    </r>
    <r>
      <rPr>
        <sz val="8"/>
        <color indexed="61"/>
        <rFont val="Arial"/>
        <family val="2"/>
      </rPr>
      <t xml:space="preserve"> ( </t>
    </r>
    <r>
      <rPr>
        <b/>
        <sz val="8"/>
        <rFont val="Arial"/>
        <family val="2"/>
      </rPr>
      <t>Important</t>
    </r>
    <r>
      <rPr>
        <sz val="8"/>
        <color indexed="61"/>
        <rFont val="Arial"/>
        <family val="2"/>
      </rPr>
      <t xml:space="preserve"> : </t>
    </r>
    <r>
      <rPr>
        <sz val="8"/>
        <rFont val="Arial"/>
        <family val="2"/>
      </rPr>
      <t>Please read the Service Terms and Conditions before signing this form )</t>
    </r>
  </si>
  <si>
    <t>I/We consent to the collection, use and disclosure of personal data in accordance with CrimsonLogic's</t>
  </si>
  <si>
    <t>Privacy Policy which can be found at www.crimsonlogic.com.</t>
  </si>
  <si>
    <r>
      <t>E-Service of Document</t>
    </r>
    <r>
      <rPr>
        <sz val="10"/>
        <rFont val="Arial"/>
        <family val="2"/>
      </rPr>
      <t xml:space="preserve"> (Additional Charges)</t>
    </r>
    <r>
      <rPr>
        <sz val="9"/>
        <rFont val="Arial"/>
        <family val="2"/>
      </rPr>
      <t xml:space="preserve">
</t>
    </r>
    <r>
      <rPr>
        <sz val="8"/>
        <rFont val="Arial"/>
        <family val="2"/>
      </rPr>
      <t>Please complete E-Service of Document(s), Template-B4.</t>
    </r>
  </si>
  <si>
    <t>Note:</t>
  </si>
  <si>
    <t>( Please provide a valid Handphone No. and/or Email to receive Reply Status of this submission. Upon receiving the notification, please visit the service bureau to collect back all your filing document(s) with Court's replies attached to it. )</t>
  </si>
  <si>
    <t>In the event that payment is not made, CL reserves the right to decline or withhold Services.</t>
  </si>
  <si>
    <t>( Please ' tick ' one of the Party Types and one Type of Entity )</t>
  </si>
  <si>
    <t>Alias :</t>
  </si>
  <si>
    <t>27/02/2017</t>
  </si>
  <si>
    <t>LAWNET &amp; CRIMSONLOGIC SERVICE BUREAU - SERVICE TERMS AND CONDITIONS
APPLY.</t>
  </si>
  <si>
    <t>E-Service of document can only be effected on law firms that are eLitigation subscribers.</t>
  </si>
  <si>
    <t>Electronic Litigation System (eLitigation) on my/our behalf to the Court System.</t>
  </si>
  <si>
    <t>By submitting this application form and/ or using SB Services,  I/ We consent to LawNet &amp; CrimsonLogic</t>
  </si>
  <si>
    <t>Service Bureau  - Service Terms and Conditions attached herein and the applicable charges which can be</t>
  </si>
  <si>
    <t>SB Fees</t>
  </si>
  <si>
    <t>found at https://www.elitigation.sg/_layouts/IELS/Home/SBFees.aspx.</t>
  </si>
  <si>
    <t>&gt;&gt;&gt;</t>
  </si>
  <si>
    <t>https://www.elitigation.sg/_layouts/IELS/Home/SBFees.aspx</t>
  </si>
  <si>
    <t>LAWNET &amp; CRIMSONLOGIC SERVICE BUREAU - SERVICE TERMS AND CONDITIONS</t>
  </si>
  <si>
    <t>The Applicant shall ensure that any storage media containing softcopy submissions which are handed over to CL does not contain any malware (including but not limited to viruses, Trojans, worms, logic bombs or other material which is malicious or which may harm any of CL’s systems).</t>
  </si>
  <si>
    <t>The Applicant shall indemnify CL against all damage which may be caused to CL’s hardware, software, network or equipment as a result of any malware (including but not limited to viruses, Trojans, worms, logic bombs or other material which is malicious or technologically harmful) which is embedded in the softcopy submissions or the storage media containing the softcopy submissions.</t>
  </si>
  <si>
    <t>Amendments and Updates</t>
  </si>
  <si>
    <t>Service Terms and Conditions on eLitigation website</t>
  </si>
  <si>
    <r>
      <t xml:space="preserve">CL may amend these Service Terms and Conditions from time to time and will make available the updated Service Terms and Conditions on eLitigation website </t>
    </r>
    <r>
      <rPr>
        <u val="single"/>
        <sz val="7"/>
        <rFont val="Century Gothic"/>
        <family val="2"/>
      </rPr>
      <t>https://www.elitigation.sg/_layouts/IMAGES/IELS/Home/Docs/SBServiceTermsandConditions.pdf</t>
    </r>
    <r>
      <rPr>
        <sz val="7"/>
        <rFont val="Century Gothic"/>
        <family val="2"/>
      </rPr>
      <t>. Each time you use our SB Services, you acknowledge and agree that our latest Service Terms and Conditions shall apply to you.</t>
    </r>
  </si>
  <si>
    <t>https://www.elitigation.sg/_layouts/IMAGES/IELS/Home/Docs/SBServiceTermsandConditions.pdf</t>
  </si>
  <si>
    <t>15/12/2015</t>
  </si>
  <si>
    <t>ORIGINATING SUMMONS</t>
  </si>
  <si>
    <t>01/06/2015</t>
  </si>
  <si>
    <r>
      <t xml:space="preserve">Date of hearing /order made? </t>
    </r>
    <r>
      <rPr>
        <b/>
        <sz val="10"/>
        <color indexed="10"/>
        <rFont val="Arial"/>
        <family val="2"/>
      </rPr>
      <t>*</t>
    </r>
  </si>
  <si>
    <r>
      <t xml:space="preserve">Document(s) to be waived : </t>
    </r>
    <r>
      <rPr>
        <b/>
        <sz val="10"/>
        <color indexed="10"/>
        <rFont val="Arial"/>
        <family val="2"/>
      </rPr>
      <t>*</t>
    </r>
  </si>
  <si>
    <r>
      <t>Requested Amount to be exempted / waived :</t>
    </r>
    <r>
      <rPr>
        <sz val="8"/>
        <rFont val="Arial"/>
        <family val="2"/>
      </rPr>
      <t xml:space="preserve"> </t>
    </r>
    <r>
      <rPr>
        <b/>
        <sz val="10"/>
        <color indexed="10"/>
        <rFont val="Arial"/>
        <family val="2"/>
      </rPr>
      <t>*</t>
    </r>
  </si>
  <si>
    <r>
      <rPr>
        <b/>
        <u val="single"/>
        <sz val="7"/>
        <rFont val="Arial"/>
        <family val="2"/>
      </rPr>
      <t>Request to Backdate</t>
    </r>
    <r>
      <rPr>
        <sz val="7"/>
        <rFont val="Arial"/>
        <family val="2"/>
      </rPr>
      <t xml:space="preserve">
BackDate Request Reason cannot exceed maximum length of
500 characters.</t>
    </r>
  </si>
  <si>
    <r>
      <rPr>
        <b/>
        <u val="single"/>
        <sz val="7"/>
        <rFont val="Arial"/>
        <family val="2"/>
      </rPr>
      <t>Special Request for Hearing Date</t>
    </r>
    <r>
      <rPr>
        <sz val="7"/>
        <rFont val="Arial"/>
        <family val="2"/>
      </rPr>
      <t xml:space="preserve">
Special Request Reason cannot exceed maximum length of
500 characters.</t>
    </r>
  </si>
  <si>
    <t>19/04/2016</t>
  </si>
  <si>
    <t>a) Immediate Service</t>
  </si>
  <si>
    <t>b) Service upon acceptance of filing</t>
  </si>
  <si>
    <t>c) Deferred Service</t>
  </si>
  <si>
    <t>Enter "Case No.: eg. CWU 1234/2014 or HC/CWU 1234/2015" and click "Search".</t>
  </si>
  <si>
    <r>
      <t>Please note :</t>
    </r>
    <r>
      <rPr>
        <sz val="7"/>
        <rFont val="Arial"/>
        <family val="2"/>
      </rPr>
      <t xml:space="preserve">
The Recipient Law Practices must be a eLitigation subscribers. </t>
    </r>
  </si>
  <si>
    <t>( Please note: You can only 'eServe' or 'File &amp; Exchange' document to eLitigation subscribers )</t>
  </si>
  <si>
    <t>List the document(s) to be filed</t>
  </si>
  <si>
    <t>Please ' tick ' one of the following types of E-Service.</t>
  </si>
  <si>
    <t>Immediate Service</t>
  </si>
  <si>
    <t>Immediate Service is an automated service that will serve this document on the Recipient(s), immediately upon successful filing of the document, regardless of the processing and validating outcome from the Court. A notification will be sent to the Requestor and Recipient(s) when Immediate Service is successful.</t>
  </si>
  <si>
    <r>
      <t>File &amp; Serve</t>
    </r>
    <r>
      <rPr>
        <sz val="7"/>
        <rFont val="Arial"/>
        <family val="2"/>
      </rPr>
      <t xml:space="preserve">
The system automatically served the filing document(s) to the recipient law firm(s) when the submission is accepted for filing and replied from Court.</t>
    </r>
  </si>
  <si>
    <t>Service upon acceptance of filing</t>
  </si>
  <si>
    <t>Service upon acceptance of filing is an automated service that will serve this document on the Recipient(s), upon the document being processed and accepted (as approved) by the Court. A notification will be sent to the Requestor and Recipient(s) when Service upon acceptance of filing is successful.</t>
  </si>
  <si>
    <r>
      <t>Immediate File &amp; Serve</t>
    </r>
    <r>
      <rPr>
        <sz val="7"/>
        <rFont val="Arial"/>
        <family val="2"/>
      </rPr>
      <t xml:space="preserve">
The document(s) to be served is immediately served to the recipient law firm(s) when the submission is made by the sender (regardless of court approval).</t>
    </r>
  </si>
  <si>
    <t>Deferred Service</t>
  </si>
  <si>
    <t>Deferred Service is an automated service that will serve this document on the Recipient(s) on the preferred Date and at the preferred Time defined by the Requestor. A notification will be sent to the Requestor and Recipient(s) when Deferred Service is successful.</t>
  </si>
  <si>
    <r>
      <t>Deferred File &amp; Serve</t>
    </r>
    <r>
      <rPr>
        <sz val="7"/>
        <rFont val="Arial"/>
        <family val="2"/>
      </rPr>
      <t xml:space="preserve">
The document(s) to be served is served to the recipient law firm(s) at the preferred date and time (regardless of when or whether court approval is given for this submission).</t>
    </r>
  </si>
  <si>
    <r>
      <t>File &amp; Exchange</t>
    </r>
    <r>
      <rPr>
        <sz val="7"/>
        <rFont val="Arial"/>
        <family val="2"/>
      </rPr>
      <t xml:space="preserve">
Once the document(s) to be exchanged are accepted for filing and replied from Court, the document(s) is served to the recipient law firm(s) when the recipient law firm(s) has confirmed that the reciprocal set of documents are also ready for File and Exchange.</t>
    </r>
  </si>
  <si>
    <t>Just eServe</t>
  </si>
  <si>
    <r>
      <t>eServe</t>
    </r>
    <r>
      <rPr>
        <sz val="7"/>
        <rFont val="Arial"/>
        <family val="2"/>
      </rPr>
      <t xml:space="preserve">
Please note:
You can only eServe accepted for filing document(s) that filed thru' the Service Bureau.</t>
    </r>
  </si>
  <si>
    <t>To be heard in :     Supreme Court: High Court</t>
  </si>
  <si>
    <r>
      <t xml:space="preserve">Just </t>
    </r>
    <r>
      <rPr>
        <u val="single"/>
        <sz val="7"/>
        <rFont val="Arial"/>
        <family val="2"/>
      </rPr>
      <t>eServe</t>
    </r>
    <r>
      <rPr>
        <sz val="7"/>
        <rFont val="Arial"/>
        <family val="2"/>
      </rPr>
      <t xml:space="preserve"> accepted of filing document(s).</t>
    </r>
  </si>
  <si>
    <t>eg. [Name of liquidator(s) of Official Receiver] be appointed as liquidator of the defendant;</t>
  </si>
  <si>
    <r>
      <t xml:space="preserve">This summons is issued by </t>
    </r>
    <r>
      <rPr>
        <sz val="11"/>
        <color indexed="12"/>
        <rFont val="Arial"/>
        <family val="2"/>
      </rPr>
      <t>[the solicitors for the applicant(s) / the said applicant]</t>
    </r>
    <r>
      <rPr>
        <sz val="11"/>
        <rFont val="Arial"/>
        <family val="2"/>
      </rPr>
      <t xml:space="preserve"> whose particulars are as follows:
This summons is taken out by </t>
    </r>
    <r>
      <rPr>
        <sz val="11"/>
        <color indexed="12"/>
        <rFont val="Arial"/>
        <family val="2"/>
      </rPr>
      <t>[Name of Plaintiff's Solicitor Law Firm]</t>
    </r>
    <r>
      <rPr>
        <sz val="11"/>
        <rFont val="Arial"/>
        <family val="2"/>
      </rPr>
      <t xml:space="preserve"> solicitors for the said plaintiff whose address is </t>
    </r>
    <r>
      <rPr>
        <sz val="11"/>
        <color indexed="12"/>
        <rFont val="Arial"/>
        <family val="2"/>
      </rPr>
      <t xml:space="preserve">[Plaintiff solicitors Law Firm address].
</t>
    </r>
    <r>
      <rPr>
        <sz val="11"/>
        <rFont val="Arial"/>
        <family val="2"/>
      </rPr>
      <t xml:space="preserve">
This summons is taken out by the said plaintiff who resides at </t>
    </r>
    <r>
      <rPr>
        <sz val="11"/>
        <color indexed="12"/>
        <rFont val="Arial"/>
        <family val="2"/>
      </rPr>
      <t>[Plaintiff address]</t>
    </r>
    <r>
      <rPr>
        <sz val="11"/>
        <rFont val="Arial"/>
        <family val="2"/>
      </rPr>
      <t xml:space="preserve"> and whose address for services is </t>
    </r>
    <r>
      <rPr>
        <sz val="11"/>
        <color indexed="12"/>
        <rFont val="Arial"/>
        <family val="2"/>
      </rPr>
      <t>[Plaintiff serving address]</t>
    </r>
    <r>
      <rPr>
        <sz val="11"/>
        <rFont val="Arial"/>
        <family val="2"/>
      </rPr>
      <t>.</t>
    </r>
  </si>
  <si>
    <r>
      <t xml:space="preserve">1.  This summons shall be served together with an affidavit in support of the application.
2.  This summons may not be served more than </t>
    </r>
    <r>
      <rPr>
        <sz val="9"/>
        <color indexed="12"/>
        <rFont val="Arial"/>
        <family val="2"/>
      </rPr>
      <t>[6/12</t>
    </r>
    <r>
      <rPr>
        <sz val="9"/>
        <color indexed="10"/>
        <rFont val="Arial"/>
        <family val="2"/>
      </rPr>
      <t>*</t>
    </r>
    <r>
      <rPr>
        <sz val="9"/>
        <color indexed="12"/>
        <rFont val="Arial"/>
        <family val="2"/>
      </rPr>
      <t>]</t>
    </r>
    <r>
      <rPr>
        <sz val="9"/>
        <rFont val="Arial"/>
        <family val="2"/>
      </rPr>
      <t xml:space="preserve"> calendar months after the above date unless renewed by order of the Court.
3.  If a defendant does not attend by his counsel or solicitor at the time and place abovementioned such order will be made as the
     Court may think just and expedient.</t>
    </r>
  </si>
  <si>
    <t>( Please forward the hardcopy document for scanning and to be annexed to this summons. )</t>
  </si>
  <si>
    <t>Enter "Case No.: eg. CWU 1234/2014 or HC/CWU 1234/2015" on the Case No./ Sub Case No. data field and click "Retrieve".</t>
  </si>
  <si>
    <r>
      <t xml:space="preserve">Filing Documents
</t>
    </r>
    <r>
      <rPr>
        <sz val="7"/>
        <rFont val="Arial"/>
        <family val="2"/>
      </rPr>
      <t xml:space="preserve">1) Originating Summons - eform
2) Affidavit </t>
    </r>
    <r>
      <rPr>
        <sz val="7"/>
        <color indexed="10"/>
        <rFont val="Arial"/>
        <family val="2"/>
      </rPr>
      <t>*</t>
    </r>
    <r>
      <rPr>
        <sz val="7"/>
        <rFont val="Arial"/>
        <family val="2"/>
      </rPr>
      <t xml:space="preserve"> - upload</t>
    </r>
  </si>
  <si>
    <t>HC/CWU 32/2021 - By Applicant</t>
  </si>
  <si>
    <t xml:space="preserve">Corporate Entity Winding Up Application </t>
  </si>
  <si>
    <t>Originating Summons (CWU)          [ General Division of the High Court ]</t>
  </si>
  <si>
    <r>
      <t xml:space="preserve">Please </t>
    </r>
    <r>
      <rPr>
        <u val="single"/>
        <sz val="8"/>
        <rFont val="Arial"/>
        <family val="2"/>
      </rPr>
      <t>complete the Party Details</t>
    </r>
    <r>
      <rPr>
        <sz val="8"/>
        <rFont val="Arial"/>
        <family val="2"/>
      </rPr>
      <t xml:space="preserve"> and select Plaintiff(s) and Defendant(s) for an Application by person other than Company/LLP or an Applicant for an Application by Company/LLP.</t>
    </r>
  </si>
  <si>
    <r>
      <t xml:space="preserve">Type of winding up filing: </t>
    </r>
    <r>
      <rPr>
        <b/>
        <sz val="10"/>
        <color indexed="10"/>
        <rFont val="Arial"/>
        <family val="2"/>
      </rPr>
      <t>*</t>
    </r>
  </si>
  <si>
    <r>
      <t xml:space="preserve">Type of corporate entity to wind up: </t>
    </r>
    <r>
      <rPr>
        <b/>
        <sz val="10"/>
        <color indexed="10"/>
        <rFont val="Arial"/>
        <family val="2"/>
      </rPr>
      <t>*</t>
    </r>
  </si>
  <si>
    <t>IN THE GENERAL DIVISION OF THE HIGH COURT OF THE REPUBLIC OF SINGAPORE</t>
  </si>
  <si>
    <t>19/11/2021</t>
  </si>
  <si>
    <r>
      <t xml:space="preserve">Issued By:
Solicitor(s) for the Plaintiff(s) / Applicant(s) </t>
    </r>
    <r>
      <rPr>
        <sz val="11"/>
        <color indexed="10"/>
        <rFont val="Arial"/>
        <family val="2"/>
      </rPr>
      <t>*</t>
    </r>
    <r>
      <rPr>
        <sz val="11"/>
        <color indexed="12"/>
        <rFont val="Arial"/>
        <family val="2"/>
      </rPr>
      <t xml:space="preserve"> 
Law Firm Name </t>
    </r>
    <r>
      <rPr>
        <sz val="11"/>
        <color indexed="10"/>
        <rFont val="Arial"/>
        <family val="2"/>
      </rPr>
      <t>*</t>
    </r>
    <r>
      <rPr>
        <sz val="11"/>
        <color indexed="12"/>
        <rFont val="Arial"/>
        <family val="2"/>
      </rPr>
      <t xml:space="preserve"> 
Address </t>
    </r>
    <r>
      <rPr>
        <sz val="11"/>
        <color indexed="10"/>
        <rFont val="Arial"/>
        <family val="2"/>
      </rPr>
      <t>*</t>
    </r>
    <r>
      <rPr>
        <sz val="11"/>
        <color indexed="12"/>
        <rFont val="Arial"/>
        <family val="2"/>
      </rPr>
      <t xml:space="preserve"> 
Tel No.: 
Fax No.: 
Email: 
File Ref No.: 
Solicitor in charge: </t>
    </r>
  </si>
  <si>
    <r>
      <t xml:space="preserve">The Liquidator has no objection to being appointed as liquidator of the defendants in the event that it is wound up by the court. A copy of the liquidator’s Consent filed on the </t>
    </r>
    <r>
      <rPr>
        <sz val="11"/>
        <color indexed="12"/>
        <rFont val="Arial"/>
        <family val="2"/>
      </rPr>
      <t>[date of filing for liquidator's consent]</t>
    </r>
    <r>
      <rPr>
        <sz val="11"/>
        <rFont val="Arial"/>
        <family val="2"/>
      </rPr>
      <t>.</t>
    </r>
  </si>
  <si>
    <r>
      <t xml:space="preserve">The plaintiffs has deposited the required sum of </t>
    </r>
    <r>
      <rPr>
        <sz val="11"/>
        <color indexed="12"/>
        <rFont val="Arial"/>
        <family val="2"/>
      </rPr>
      <t>[amount deposited]</t>
    </r>
    <r>
      <rPr>
        <sz val="11"/>
        <rFont val="Arial"/>
        <family val="2"/>
      </rPr>
      <t xml:space="preserve"> with the Official receiver, a copy of the receipt </t>
    </r>
    <r>
      <rPr>
        <sz val="11"/>
        <color indexed="12"/>
        <rFont val="Arial"/>
        <family val="2"/>
      </rPr>
      <t>[receipt no.]</t>
    </r>
    <r>
      <rPr>
        <sz val="11"/>
        <rFont val="Arial"/>
        <family val="2"/>
      </rPr>
      <t xml:space="preserve"> dated the </t>
    </r>
    <r>
      <rPr>
        <sz val="11"/>
        <color indexed="12"/>
        <rFont val="Arial"/>
        <family val="2"/>
      </rPr>
      <t>[date received]</t>
    </r>
    <r>
      <rPr>
        <sz val="11"/>
        <rFont val="Arial"/>
        <family val="2"/>
      </rPr>
      <t>.</t>
    </r>
  </si>
  <si>
    <r>
      <t xml:space="preserve">For filing in : </t>
    </r>
    <r>
      <rPr>
        <sz val="10"/>
        <color indexed="10"/>
        <rFont val="Arial"/>
        <family val="2"/>
      </rPr>
      <t>*</t>
    </r>
  </si>
  <si>
    <t>e-Form</t>
  </si>
  <si>
    <t>Upload</t>
  </si>
  <si>
    <t xml:space="preserve"> Handling Fee </t>
  </si>
  <si>
    <t xml:space="preserve"> Processing Fee </t>
  </si>
  <si>
    <t xml:space="preserve"> Transmission Fee </t>
  </si>
  <si>
    <t xml:space="preserve"> Document Fee </t>
  </si>
  <si>
    <t xml:space="preserve"> Upload PDF </t>
  </si>
  <si>
    <t xml:space="preserve"> e-Form </t>
  </si>
  <si>
    <t xml:space="preserve"> Template No. </t>
  </si>
  <si>
    <t xml:space="preserve"> Document Title </t>
  </si>
  <si>
    <t xml:space="preserve"> S/No. </t>
  </si>
  <si>
    <t>$15.00 (Filed by Non-Litigants-in-Person), 
$13.50 (Filed by LIPs (Litigants-in-Person).</t>
  </si>
  <si>
    <t>General Division of the High Court</t>
  </si>
  <si>
    <t xml:space="preserve"> Corporate Entity Winding Up </t>
  </si>
  <si>
    <t>AFFIDAVIT</t>
  </si>
  <si>
    <t>RECEIPT FROM IPTO</t>
  </si>
  <si>
    <t>30/11/2021</t>
  </si>
  <si>
    <t xml:space="preserve"> 30/11/2021</t>
  </si>
  <si>
    <t>eLitigation Release 1.0 - 30 Nov 2021</t>
  </si>
  <si>
    <t>Receipt Amount $10,400.00</t>
  </si>
  <si>
    <t>Flat Fee of $75</t>
  </si>
  <si>
    <t>Flat Fee of $10</t>
  </si>
  <si>
    <t>L1</t>
  </si>
  <si>
    <t>Flat Fee of $0 (Tier 1),$0 (Tier 2)</t>
  </si>
  <si>
    <t>L2</t>
  </si>
  <si>
    <t>ADVERTISEMENT (CHINESE NEWSPAPER)</t>
  </si>
  <si>
    <t>ADVERTISEMENT (ENGLISH NEWSPAPER)</t>
  </si>
  <si>
    <t>L4</t>
  </si>
  <si>
    <t>ADVERTISEMENT OF APPOINTMENT OF LIQUIDATOR</t>
  </si>
  <si>
    <t>ADVERTISEMENT OF WINDING UP APPLICATION</t>
  </si>
  <si>
    <t>CERTIFICATE THAT LIQUIDATOR HAS GIVEN SECURITY</t>
  </si>
  <si>
    <t>CONSENT OF LIQUIDATOR</t>
  </si>
  <si>
    <t>LIST OF PARTIES WISHING TO ATTEND THE HEARING OF THE APPLICATION</t>
  </si>
  <si>
    <t xml:space="preserve">          List of Parties Wishing to Attend the Hearing of the Application</t>
  </si>
  <si>
    <t>NOTICE OF WINDING UP ORDER</t>
  </si>
  <si>
    <t>AFFIDAVIT VERIFYING LIST OF DOCUMENTS</t>
  </si>
  <si>
    <t>AFFIDAVIT VERIFYING STATEMENT</t>
  </si>
  <si>
    <t>MEMORANDUM OF ADVERTISEMENT</t>
  </si>
  <si>
    <t>NOTICE OF INTENTION TO APPEAR</t>
  </si>
  <si>
    <t>Per Page fee of $2.00 and with min fee of $50.00(Tier 1),(Tier 2)</t>
  </si>
  <si>
    <t>Category: Company Winding Up</t>
  </si>
  <si>
    <t>Category: Affidavits</t>
  </si>
  <si>
    <t>Category: Certificates, Memorandum &amp; Notices</t>
  </si>
  <si>
    <t>NOTICE OF ADVERTISEMENT</t>
  </si>
  <si>
    <t>Flat Fee of $20 (Tier 1),$20 (Tier 1),$50 (Tier 2)</t>
  </si>
  <si>
    <t>Category: Others</t>
  </si>
  <si>
    <t>OTHER SUPPORTING DOCUMENT</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</si>
</sst>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09]d\-mmm\-yyyy;@"/>
    <numFmt numFmtId="177" formatCode="\ @"/>
    <numFmt numFmtId="178" formatCode="[$-409]h:mm\ AM/PM;@"/>
    <numFmt numFmtId="179" formatCode="0.0"/>
    <numFmt numFmtId="180" formatCode="000000"/>
    <numFmt numFmtId="181" formatCode="00"/>
    <numFmt numFmtId="182" formatCode="\ #,##0.00_);[Red]\(#,##0.00\)"/>
    <numFmt numFmtId="183" formatCode="&quot;$&quot;#,##0.00"/>
    <numFmt numFmtId="184" formatCode="0.00_ "/>
    <numFmt numFmtId="185" formatCode="&quot;Yes&quot;;&quot;Yes&quot;;&quot;No&quot;"/>
    <numFmt numFmtId="186" formatCode="&quot;True&quot;;&quot;True&quot;;&quot;False&quot;"/>
    <numFmt numFmtId="187" formatCode="&quot;On&quot;;&quot;On&quot;;&quot;Off&quot;"/>
    <numFmt numFmtId="188" formatCode="[$€-2]\ #,##0.00_);[Red]\([$€-2]\ #,##0.00\)"/>
    <numFmt numFmtId="189" formatCode="#,##0.0_);\(#,##0.0\)"/>
    <numFmt numFmtId="190" formatCode="dd\-mmm\-yyyy"/>
    <numFmt numFmtId="191" formatCode="#,##0.00;[Red]#,##0.00"/>
    <numFmt numFmtId="192" formatCode="\ \ \ \ \ \ \ \ \ \ @"/>
  </numFmts>
  <fonts count="115">
    <font>
      <sz val="10"/>
      <name val="Arial"/>
      <family val="2"/>
    </font>
    <font>
      <sz val="8"/>
      <name val="Arial"/>
      <family val="2"/>
    </font>
    <font>
      <b/>
      <sz val="10"/>
      <name val="Arial"/>
      <family val="2"/>
    </font>
    <font>
      <sz val="10"/>
      <color indexed="12"/>
      <name val="Arial"/>
      <family val="2"/>
    </font>
    <font>
      <sz val="10"/>
      <color indexed="10"/>
      <name val="Arial"/>
      <family val="2"/>
    </font>
    <font>
      <b/>
      <i/>
      <sz val="20"/>
      <name val="Arial"/>
      <family val="2"/>
    </font>
    <font>
      <sz val="20"/>
      <name val="Arial"/>
      <family val="2"/>
    </font>
    <font>
      <sz val="16"/>
      <name val="Arial"/>
      <family val="2"/>
    </font>
    <font>
      <b/>
      <sz val="16"/>
      <name val="Arial"/>
      <family val="2"/>
    </font>
    <font>
      <b/>
      <sz val="12"/>
      <color indexed="16"/>
      <name val="Arial"/>
      <family val="2"/>
    </font>
    <font>
      <b/>
      <u val="single"/>
      <sz val="12"/>
      <color indexed="16"/>
      <name val="Arial"/>
      <family val="2"/>
    </font>
    <font>
      <sz val="12"/>
      <color indexed="12"/>
      <name val="Arial"/>
      <family val="2"/>
    </font>
    <font>
      <sz val="12"/>
      <name val="Arial"/>
      <family val="2"/>
    </font>
    <font>
      <u val="single"/>
      <sz val="10"/>
      <color indexed="12"/>
      <name val="Arial"/>
      <family val="2"/>
    </font>
    <font>
      <sz val="9"/>
      <color indexed="12"/>
      <name val="Arial"/>
      <family val="2"/>
    </font>
    <font>
      <sz val="9"/>
      <name val="Arial"/>
      <family val="2"/>
    </font>
    <font>
      <b/>
      <sz val="8"/>
      <name val="Arial"/>
      <family val="2"/>
    </font>
    <font>
      <u val="single"/>
      <sz val="10"/>
      <color indexed="36"/>
      <name val="Arial"/>
      <family val="2"/>
    </font>
    <font>
      <sz val="8"/>
      <name val="Tahoma"/>
      <family val="2"/>
    </font>
    <font>
      <b/>
      <sz val="9"/>
      <name val="Arial"/>
      <family val="2"/>
    </font>
    <font>
      <b/>
      <sz val="12"/>
      <name val="Arial"/>
      <family val="2"/>
    </font>
    <font>
      <sz val="7"/>
      <name val="Arial"/>
      <family val="2"/>
    </font>
    <font>
      <u val="single"/>
      <sz val="7"/>
      <color indexed="12"/>
      <name val="Arial"/>
      <family val="2"/>
    </font>
    <font>
      <b/>
      <sz val="7"/>
      <color indexed="10"/>
      <name val="Arial"/>
      <family val="2"/>
    </font>
    <font>
      <b/>
      <sz val="10"/>
      <color indexed="10"/>
      <name val="Arial"/>
      <family val="2"/>
    </font>
    <font>
      <sz val="20"/>
      <color indexed="12"/>
      <name val="Arial"/>
      <family val="2"/>
    </font>
    <font>
      <b/>
      <sz val="12"/>
      <color indexed="9"/>
      <name val="Arial"/>
      <family val="2"/>
    </font>
    <font>
      <b/>
      <sz val="11"/>
      <color indexed="8"/>
      <name val="Arial"/>
      <family val="2"/>
    </font>
    <font>
      <b/>
      <sz val="8"/>
      <color indexed="8"/>
      <name val="Arial"/>
      <family val="2"/>
    </font>
    <font>
      <sz val="8"/>
      <color indexed="8"/>
      <name val="Arial"/>
      <family val="2"/>
    </font>
    <font>
      <sz val="7"/>
      <color indexed="8"/>
      <name val="Arial"/>
      <family val="2"/>
    </font>
    <font>
      <sz val="10"/>
      <color indexed="8"/>
      <name val="Arial"/>
      <family val="2"/>
    </font>
    <font>
      <b/>
      <sz val="9"/>
      <color indexed="12"/>
      <name val="Arial"/>
      <family val="2"/>
    </font>
    <font>
      <sz val="7"/>
      <color indexed="10"/>
      <name val="Arial"/>
      <family val="2"/>
    </font>
    <font>
      <b/>
      <sz val="8"/>
      <color indexed="10"/>
      <name val="Arial"/>
      <family val="2"/>
    </font>
    <font>
      <b/>
      <sz val="7"/>
      <name val="Arial"/>
      <family val="2"/>
    </font>
    <font>
      <sz val="6"/>
      <color indexed="8"/>
      <name val="Arial"/>
      <family val="2"/>
    </font>
    <font>
      <sz val="8"/>
      <color indexed="61"/>
      <name val="Arial"/>
      <family val="2"/>
    </font>
    <font>
      <sz val="7"/>
      <color indexed="12"/>
      <name val="Arial"/>
      <family val="2"/>
    </font>
    <font>
      <b/>
      <sz val="8"/>
      <color indexed="12"/>
      <name val="Arial"/>
      <family val="2"/>
    </font>
    <font>
      <sz val="18"/>
      <color indexed="12"/>
      <name val="Arial"/>
      <family val="2"/>
    </font>
    <font>
      <b/>
      <sz val="10"/>
      <color indexed="12"/>
      <name val="Arial"/>
      <family val="2"/>
    </font>
    <font>
      <sz val="6"/>
      <name val="Arial"/>
      <family val="2"/>
    </font>
    <font>
      <b/>
      <sz val="14"/>
      <color indexed="9"/>
      <name val="Arial"/>
      <family val="2"/>
    </font>
    <font>
      <b/>
      <sz val="13"/>
      <color indexed="43"/>
      <name val="Arial"/>
      <family val="2"/>
    </font>
    <font>
      <b/>
      <sz val="8"/>
      <color indexed="47"/>
      <name val="Arial"/>
      <family val="2"/>
    </font>
    <font>
      <b/>
      <u val="single"/>
      <sz val="7"/>
      <name val="Arial"/>
      <family val="2"/>
    </font>
    <font>
      <b/>
      <u val="single"/>
      <sz val="6"/>
      <name val="Arial"/>
      <family val="2"/>
    </font>
    <font>
      <b/>
      <u val="single"/>
      <sz val="9"/>
      <name val="Arial"/>
      <family val="2"/>
    </font>
    <font>
      <sz val="8"/>
      <color indexed="10"/>
      <name val="Arial"/>
      <family val="2"/>
    </font>
    <font>
      <sz val="8"/>
      <color indexed="12"/>
      <name val="Arial"/>
      <family val="2"/>
    </font>
    <font>
      <b/>
      <u val="single"/>
      <sz val="8"/>
      <name val="Arial"/>
      <family val="2"/>
    </font>
    <font>
      <u val="single"/>
      <sz val="8"/>
      <name val="Arial"/>
      <family val="2"/>
    </font>
    <font>
      <sz val="8"/>
      <color indexed="12"/>
      <name val="Tahoma"/>
      <family val="2"/>
    </font>
    <font>
      <b/>
      <u val="single"/>
      <sz val="8"/>
      <name val="Tahoma"/>
      <family val="2"/>
    </font>
    <font>
      <b/>
      <sz val="8"/>
      <name val="Tahoma"/>
      <family val="2"/>
    </font>
    <font>
      <sz val="15"/>
      <name val="Arial"/>
      <family val="2"/>
    </font>
    <font>
      <sz val="11"/>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1"/>
    </font>
    <font>
      <b/>
      <sz val="11"/>
      <color indexed="8"/>
      <name val="Calibri"/>
      <family val="2"/>
    </font>
    <font>
      <sz val="11"/>
      <color indexed="10"/>
      <name val="Calibri"/>
      <family val="2"/>
    </font>
    <font>
      <b/>
      <sz val="8"/>
      <color indexed="12"/>
      <name val="Tahoma"/>
      <family val="2"/>
    </font>
    <font>
      <b/>
      <u val="single"/>
      <sz val="10"/>
      <color indexed="10"/>
      <name val="Arial"/>
      <family val="2"/>
    </font>
    <font>
      <sz val="11"/>
      <color indexed="10"/>
      <name val="Arial"/>
      <family val="2"/>
    </font>
    <font>
      <sz val="10"/>
      <color indexed="9"/>
      <name val="Arial"/>
      <family val="2"/>
    </font>
    <font>
      <sz val="6"/>
      <color indexed="12"/>
      <name val="Arial"/>
      <family val="2"/>
    </font>
    <font>
      <sz val="12"/>
      <name val="宋体"/>
      <family val="0"/>
    </font>
    <font>
      <i/>
      <sz val="20"/>
      <name val="Arial"/>
      <family val="2"/>
    </font>
    <font>
      <sz val="10"/>
      <name val="MS Sans Serif"/>
      <family val="2"/>
    </font>
    <font>
      <b/>
      <u val="single"/>
      <sz val="10"/>
      <name val="MS Sans Serif"/>
      <family val="2"/>
    </font>
    <font>
      <sz val="11"/>
      <name val="Arial"/>
      <family val="2"/>
    </font>
    <font>
      <sz val="9"/>
      <color indexed="10"/>
      <name val="Arial"/>
      <family val="2"/>
    </font>
    <font>
      <u val="single"/>
      <sz val="8"/>
      <color indexed="12"/>
      <name val="Arial"/>
      <family val="2"/>
    </font>
    <font>
      <sz val="7"/>
      <name val="Century Gothic"/>
      <family val="2"/>
    </font>
    <font>
      <b/>
      <sz val="10"/>
      <name val="Century Gothic"/>
      <family val="2"/>
    </font>
    <font>
      <b/>
      <sz val="8"/>
      <name val="Century Gothic"/>
      <family val="2"/>
    </font>
    <font>
      <sz val="12"/>
      <name val="Times New Roman"/>
      <family val="1"/>
    </font>
    <font>
      <u val="single"/>
      <sz val="6"/>
      <name val="Arial"/>
      <family val="2"/>
    </font>
    <font>
      <b/>
      <sz val="12"/>
      <color indexed="12"/>
      <name val="Arial"/>
      <family val="2"/>
    </font>
    <font>
      <i/>
      <sz val="20"/>
      <color indexed="12"/>
      <name val="Script"/>
      <family val="4"/>
    </font>
    <font>
      <b/>
      <sz val="6"/>
      <name val="Arial"/>
      <family val="2"/>
    </font>
    <font>
      <b/>
      <u val="single"/>
      <sz val="9"/>
      <color indexed="12"/>
      <name val="Arial"/>
      <family val="2"/>
    </font>
    <font>
      <b/>
      <sz val="10"/>
      <color indexed="60"/>
      <name val="Arial"/>
      <family val="2"/>
    </font>
    <font>
      <u val="single"/>
      <sz val="9"/>
      <color indexed="16"/>
      <name val="Arial"/>
      <family val="2"/>
    </font>
    <font>
      <b/>
      <sz val="40"/>
      <color indexed="22"/>
      <name val="Arial"/>
      <family val="2"/>
    </font>
    <font>
      <u val="single"/>
      <sz val="7"/>
      <name val="Century Gothic"/>
      <family val="2"/>
    </font>
    <font>
      <u val="single"/>
      <sz val="7"/>
      <name val="Arial"/>
      <family val="2"/>
    </font>
    <font>
      <sz val="13"/>
      <color indexed="8"/>
      <name val="Calibri"/>
      <family val="2"/>
    </font>
    <font>
      <sz val="8"/>
      <color indexed="8"/>
      <name val="Verdana"/>
      <family val="2"/>
    </font>
    <font>
      <sz val="13"/>
      <color indexed="10"/>
      <name val="Calibri"/>
      <family val="2"/>
    </font>
    <font>
      <b/>
      <u val="single"/>
      <sz val="13"/>
      <color indexed="8"/>
      <name val="Calibri"/>
      <family val="2"/>
    </font>
    <font>
      <b/>
      <sz val="13"/>
      <color indexed="8"/>
      <name val="Calibri"/>
      <family val="2"/>
    </font>
    <font>
      <sz val="10"/>
      <color indexed="8"/>
      <name val="Calibri"/>
      <family val="2"/>
    </font>
    <font>
      <u val="single"/>
      <sz val="13"/>
      <color indexed="8"/>
      <name val="Calibri"/>
      <family val="2"/>
    </font>
    <font>
      <sz val="13"/>
      <name val="Calibri"/>
      <family val="2"/>
    </font>
    <font>
      <sz val="9"/>
      <name val="Calibri"/>
      <family val="2"/>
    </font>
    <font>
      <b/>
      <u val="single"/>
      <sz val="10"/>
      <color indexed="8"/>
      <name val="Arial"/>
      <family val="0"/>
    </font>
    <font>
      <sz val="8"/>
      <color indexed="10"/>
      <name val="Times New Roman"/>
      <family val="0"/>
    </font>
    <font>
      <sz val="7"/>
      <color rgb="FF0000FF"/>
      <name val="Arial"/>
      <family val="2"/>
    </font>
    <font>
      <sz val="8"/>
      <color rgb="FF0000FF"/>
      <name val="Arial"/>
      <family val="2"/>
    </font>
    <font>
      <u val="single"/>
      <sz val="10"/>
      <color rgb="FF0000FF"/>
      <name val="Arial"/>
      <family val="2"/>
    </font>
  </fonts>
  <fills count="2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0"/>
        <bgColor indexed="64"/>
      </patternFill>
    </fill>
    <fill>
      <patternFill patternType="solid">
        <fgColor indexed="48"/>
        <bgColor indexed="64"/>
      </patternFill>
    </fill>
    <fill>
      <patternFill patternType="solid">
        <fgColor indexed="41"/>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bottom style="thin"/>
    </border>
    <border>
      <left style="thin"/>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2" borderId="0" applyNumberFormat="0" applyBorder="0" applyAlignment="0" applyProtection="0"/>
    <xf numFmtId="0" fontId="58" fillId="5" borderId="0" applyNumberFormat="0" applyBorder="0" applyAlignment="0" applyProtection="0"/>
    <xf numFmtId="0" fontId="58" fillId="4" borderId="0" applyNumberFormat="0" applyBorder="0" applyAlignment="0" applyProtection="0"/>
    <xf numFmtId="0" fontId="58" fillId="6" borderId="0" applyNumberFormat="0" applyBorder="0" applyAlignment="0" applyProtection="0"/>
    <xf numFmtId="0" fontId="58" fillId="3" borderId="0" applyNumberFormat="0" applyBorder="0" applyAlignment="0" applyProtection="0"/>
    <xf numFmtId="0" fontId="58" fillId="7" borderId="0" applyNumberFormat="0" applyBorder="0" applyAlignment="0" applyProtection="0"/>
    <xf numFmtId="0" fontId="58" fillId="6" borderId="0" applyNumberFormat="0" applyBorder="0" applyAlignment="0" applyProtection="0"/>
    <xf numFmtId="0" fontId="58" fillId="8" borderId="0" applyNumberFormat="0" applyBorder="0" applyAlignment="0" applyProtection="0"/>
    <xf numFmtId="0" fontId="58" fillId="7" borderId="0" applyNumberFormat="0" applyBorder="0" applyAlignment="0" applyProtection="0"/>
    <xf numFmtId="0" fontId="59" fillId="9" borderId="0" applyNumberFormat="0" applyBorder="0" applyAlignment="0" applyProtection="0"/>
    <xf numFmtId="0" fontId="59" fillId="3" borderId="0" applyNumberFormat="0" applyBorder="0" applyAlignment="0" applyProtection="0"/>
    <xf numFmtId="0" fontId="59" fillId="7" borderId="0" applyNumberFormat="0" applyBorder="0" applyAlignment="0" applyProtection="0"/>
    <xf numFmtId="0" fontId="59" fillId="6" borderId="0" applyNumberFormat="0" applyBorder="0" applyAlignment="0" applyProtection="0"/>
    <xf numFmtId="0" fontId="59" fillId="9" borderId="0" applyNumberFormat="0" applyBorder="0" applyAlignment="0" applyProtection="0"/>
    <xf numFmtId="0" fontId="59" fillId="3"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9"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1" fillId="15" borderId="1" applyNumberFormat="0" applyAlignment="0" applyProtection="0"/>
    <xf numFmtId="0" fontId="62" fillId="16"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64" fillId="17"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13" fillId="0" borderId="0" applyNumberFormat="0" applyFill="0" applyBorder="0" applyAlignment="0" applyProtection="0"/>
    <xf numFmtId="0" fontId="68" fillId="7" borderId="1" applyNumberFormat="0" applyAlignment="0" applyProtection="0"/>
    <xf numFmtId="0" fontId="69" fillId="0" borderId="6" applyNumberFormat="0" applyFill="0" applyAlignment="0" applyProtection="0"/>
    <xf numFmtId="0" fontId="70" fillId="7" borderId="0" applyNumberFormat="0" applyBorder="0" applyAlignment="0" applyProtection="0"/>
    <xf numFmtId="0" fontId="8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0" borderId="0">
      <alignment/>
      <protection/>
    </xf>
    <xf numFmtId="0" fontId="80" fillId="0" borderId="0">
      <alignment/>
      <protection/>
    </xf>
    <xf numFmtId="0" fontId="58" fillId="0" borderId="0">
      <alignment/>
      <protection/>
    </xf>
    <xf numFmtId="0" fontId="0" fillId="0" borderId="0">
      <alignment/>
      <protection/>
    </xf>
    <xf numFmtId="0" fontId="0" fillId="4" borderId="7" applyNumberFormat="0" applyFont="0" applyAlignment="0" applyProtection="0"/>
    <xf numFmtId="0" fontId="0" fillId="4" borderId="7" applyNumberFormat="0" applyFont="0" applyAlignment="0" applyProtection="0"/>
    <xf numFmtId="0" fontId="71" fillId="15"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171">
    <xf numFmtId="0" fontId="0" fillId="0" borderId="0" xfId="0" applyAlignment="1">
      <alignment/>
    </xf>
    <xf numFmtId="0" fontId="0" fillId="15" borderId="0" xfId="0" applyFont="1" applyFill="1" applyAlignment="1">
      <alignment horizontal="left" vertical="center"/>
    </xf>
    <xf numFmtId="0" fontId="6" fillId="15" borderId="0" xfId="0" applyFont="1" applyFill="1" applyAlignment="1">
      <alignment horizontal="left" vertical="center"/>
    </xf>
    <xf numFmtId="0" fontId="7" fillId="6" borderId="10" xfId="0" applyFont="1" applyFill="1" applyBorder="1" applyAlignment="1" applyProtection="1">
      <alignment horizontal="right"/>
      <protection/>
    </xf>
    <xf numFmtId="0" fontId="8" fillId="6" borderId="0" xfId="0" applyFont="1" applyFill="1" applyBorder="1" applyAlignment="1" applyProtection="1">
      <alignment horizontal="left"/>
      <protection/>
    </xf>
    <xf numFmtId="0" fontId="7" fillId="15" borderId="0" xfId="0" applyFont="1" applyFill="1" applyAlignment="1">
      <alignment horizontal="left" vertical="center"/>
    </xf>
    <xf numFmtId="0" fontId="7" fillId="6" borderId="11" xfId="0" applyFont="1" applyFill="1" applyBorder="1" applyAlignment="1" applyProtection="1">
      <alignment horizontal="right"/>
      <protection/>
    </xf>
    <xf numFmtId="0" fontId="7" fillId="6" borderId="12" xfId="0" applyFont="1" applyFill="1" applyBorder="1" applyAlignment="1" applyProtection="1">
      <alignment horizontal="left"/>
      <protection/>
    </xf>
    <xf numFmtId="0" fontId="7" fillId="6" borderId="13" xfId="0" applyFont="1" applyFill="1" applyBorder="1" applyAlignment="1" applyProtection="1">
      <alignment horizontal="left"/>
      <protection/>
    </xf>
    <xf numFmtId="0" fontId="12" fillId="15" borderId="0" xfId="0" applyFont="1" applyFill="1" applyAlignment="1">
      <alignment horizontal="left" vertical="center"/>
    </xf>
    <xf numFmtId="0" fontId="3" fillId="15" borderId="10" xfId="0" applyFont="1" applyFill="1" applyBorder="1" applyAlignment="1">
      <alignment horizontal="right" vertical="center"/>
    </xf>
    <xf numFmtId="177" fontId="3" fillId="15" borderId="0" xfId="54" applyNumberFormat="1" applyFont="1" applyFill="1" applyBorder="1" applyAlignment="1" applyProtection="1">
      <alignment horizontal="left" vertical="center"/>
      <protection/>
    </xf>
    <xf numFmtId="177" fontId="3" fillId="15" borderId="14" xfId="54" applyNumberFormat="1" applyFont="1" applyFill="1" applyBorder="1" applyAlignment="1" applyProtection="1">
      <alignment horizontal="left" vertical="center"/>
      <protection/>
    </xf>
    <xf numFmtId="0" fontId="14" fillId="15" borderId="10" xfId="0" applyFont="1" applyFill="1" applyBorder="1" applyAlignment="1">
      <alignment horizontal="right" vertical="center"/>
    </xf>
    <xf numFmtId="177" fontId="14" fillId="15" borderId="14" xfId="0" applyNumberFormat="1" applyFont="1" applyFill="1" applyBorder="1" applyAlignment="1">
      <alignment horizontal="left" vertical="center"/>
    </xf>
    <xf numFmtId="0" fontId="15" fillId="15" borderId="0" xfId="0" applyFont="1" applyFill="1" applyAlignment="1">
      <alignment horizontal="left" vertical="center"/>
    </xf>
    <xf numFmtId="0" fontId="9" fillId="15" borderId="10" xfId="0" applyFont="1" applyFill="1" applyBorder="1" applyAlignment="1" applyProtection="1">
      <alignment horizontal="right" vertical="center"/>
      <protection/>
    </xf>
    <xf numFmtId="177" fontId="10" fillId="15" borderId="0" xfId="0" applyNumberFormat="1" applyFont="1" applyFill="1" applyBorder="1" applyAlignment="1" applyProtection="1">
      <alignment horizontal="left" vertical="center"/>
      <protection/>
    </xf>
    <xf numFmtId="0" fontId="11" fillId="15" borderId="0" xfId="0" applyFont="1" applyFill="1" applyBorder="1" applyAlignment="1" applyProtection="1">
      <alignment horizontal="left"/>
      <protection/>
    </xf>
    <xf numFmtId="177" fontId="11" fillId="15" borderId="14" xfId="0" applyNumberFormat="1" applyFont="1" applyFill="1" applyBorder="1" applyAlignment="1" applyProtection="1">
      <alignment horizontal="left"/>
      <protection/>
    </xf>
    <xf numFmtId="0" fontId="3" fillId="15" borderId="0" xfId="54" applyFont="1" applyFill="1" applyBorder="1" applyAlignment="1" applyProtection="1">
      <alignment horizontal="left" vertical="center"/>
      <protection/>
    </xf>
    <xf numFmtId="0" fontId="0" fillId="15" borderId="10" xfId="0" applyFont="1" applyFill="1" applyBorder="1" applyAlignment="1">
      <alignment horizontal="right" vertical="center"/>
    </xf>
    <xf numFmtId="177" fontId="0" fillId="15" borderId="0" xfId="54" applyNumberFormat="1" applyFont="1" applyFill="1" applyBorder="1" applyAlignment="1" applyProtection="1">
      <alignment horizontal="left" vertical="center"/>
      <protection/>
    </xf>
    <xf numFmtId="0" fontId="0" fillId="15" borderId="0" xfId="54" applyFont="1" applyFill="1" applyBorder="1" applyAlignment="1" applyProtection="1">
      <alignment horizontal="left" vertical="center"/>
      <protection/>
    </xf>
    <xf numFmtId="177" fontId="0" fillId="15" borderId="14" xfId="54" applyNumberFormat="1" applyFont="1" applyFill="1" applyBorder="1" applyAlignment="1" applyProtection="1">
      <alignment horizontal="left" vertical="center"/>
      <protection/>
    </xf>
    <xf numFmtId="0" fontId="0" fillId="2" borderId="10" xfId="0" applyFont="1" applyFill="1" applyBorder="1" applyAlignment="1">
      <alignment horizontal="right" vertical="center"/>
    </xf>
    <xf numFmtId="177" fontId="0" fillId="2" borderId="0" xfId="0" applyNumberFormat="1" applyFont="1" applyFill="1" applyBorder="1" applyAlignment="1">
      <alignment horizontal="left" vertical="center"/>
    </xf>
    <xf numFmtId="0" fontId="0" fillId="2" borderId="0" xfId="0" applyFont="1" applyFill="1" applyBorder="1" applyAlignment="1">
      <alignment horizontal="left" vertical="center"/>
    </xf>
    <xf numFmtId="0" fontId="0" fillId="2" borderId="14" xfId="0" applyFont="1" applyFill="1" applyBorder="1" applyAlignment="1">
      <alignment horizontal="left" vertical="center"/>
    </xf>
    <xf numFmtId="0" fontId="0" fillId="2" borderId="11" xfId="0" applyFont="1" applyFill="1" applyBorder="1" applyAlignment="1">
      <alignment horizontal="right" vertical="center"/>
    </xf>
    <xf numFmtId="177" fontId="0" fillId="2" borderId="12" xfId="0" applyNumberFormat="1" applyFont="1" applyFill="1" applyBorder="1" applyAlignment="1">
      <alignment horizontal="left" vertical="center"/>
    </xf>
    <xf numFmtId="0" fontId="0" fillId="2" borderId="12" xfId="0" applyFont="1" applyFill="1" applyBorder="1" applyAlignment="1">
      <alignment horizontal="left" vertical="center"/>
    </xf>
    <xf numFmtId="0" fontId="0" fillId="2" borderId="13" xfId="0" applyFont="1" applyFill="1" applyBorder="1" applyAlignment="1">
      <alignment horizontal="left" vertical="center"/>
    </xf>
    <xf numFmtId="0" fontId="0" fillId="15" borderId="0" xfId="0" applyFont="1" applyFill="1" applyAlignment="1">
      <alignment horizontal="right" vertical="center"/>
    </xf>
    <xf numFmtId="0" fontId="2" fillId="0" borderId="0" xfId="0" applyFont="1" applyAlignment="1" applyProtection="1">
      <alignment horizontal="left"/>
      <protection/>
    </xf>
    <xf numFmtId="0" fontId="2" fillId="0" borderId="0" xfId="0" applyFont="1" applyAlignment="1" applyProtection="1">
      <alignment horizontal="right"/>
      <protection/>
    </xf>
    <xf numFmtId="0" fontId="0" fillId="0" borderId="0" xfId="0" applyFont="1" applyAlignment="1" applyProtection="1">
      <alignment/>
      <protection/>
    </xf>
    <xf numFmtId="0" fontId="20" fillId="0" borderId="0" xfId="0" applyFont="1" applyBorder="1" applyAlignment="1" applyProtection="1">
      <alignment/>
      <protection/>
    </xf>
    <xf numFmtId="0" fontId="2" fillId="17" borderId="15" xfId="0" applyFont="1" applyFill="1" applyBorder="1" applyAlignment="1" applyProtection="1">
      <alignment horizontal="left" vertical="center"/>
      <protection/>
    </xf>
    <xf numFmtId="0" fontId="0" fillId="17" borderId="16" xfId="0" applyFont="1" applyFill="1" applyBorder="1" applyAlignment="1" applyProtection="1">
      <alignment/>
      <protection/>
    </xf>
    <xf numFmtId="0" fontId="2" fillId="17" borderId="16" xfId="0" applyFont="1" applyFill="1" applyBorder="1" applyAlignment="1" applyProtection="1">
      <alignment horizontal="centerContinuous" vertical="center"/>
      <protection/>
    </xf>
    <xf numFmtId="0" fontId="2" fillId="17" borderId="17" xfId="0" applyFont="1" applyFill="1" applyBorder="1" applyAlignment="1" applyProtection="1">
      <alignment horizontal="centerContinuous" vertical="center"/>
      <protection/>
    </xf>
    <xf numFmtId="0" fontId="21" fillId="0" borderId="18" xfId="54" applyFont="1" applyBorder="1" applyAlignment="1" applyProtection="1">
      <alignment horizontal="center" vertical="center" wrapText="1"/>
      <protection/>
    </xf>
    <xf numFmtId="0" fontId="0" fillId="0" borderId="0" xfId="0" applyFont="1" applyAlignment="1" applyProtection="1">
      <alignment horizontal="left"/>
      <protection/>
    </xf>
    <xf numFmtId="0" fontId="20" fillId="18" borderId="15" xfId="0" applyFont="1" applyFill="1" applyBorder="1" applyAlignment="1" applyProtection="1">
      <alignment horizontal="centerContinuous" vertical="center"/>
      <protection/>
    </xf>
    <xf numFmtId="0" fontId="26" fillId="18" borderId="16" xfId="0" applyFont="1" applyFill="1" applyBorder="1" applyAlignment="1" applyProtection="1">
      <alignment horizontal="centerContinuous" vertical="center"/>
      <protection/>
    </xf>
    <xf numFmtId="0" fontId="0" fillId="18" borderId="17" xfId="0" applyFont="1" applyFill="1" applyBorder="1" applyAlignment="1" applyProtection="1">
      <alignment horizontal="centerContinuous" vertical="center"/>
      <protection/>
    </xf>
    <xf numFmtId="0" fontId="0" fillId="0" borderId="0" xfId="0" applyFont="1" applyBorder="1" applyAlignment="1" applyProtection="1">
      <alignment/>
      <protection/>
    </xf>
    <xf numFmtId="0" fontId="28" fillId="17" borderId="15" xfId="0" applyFont="1" applyFill="1" applyBorder="1" applyAlignment="1" applyProtection="1">
      <alignment/>
      <protection/>
    </xf>
    <xf numFmtId="0" fontId="28" fillId="17" borderId="16" xfId="0" applyFont="1" applyFill="1" applyBorder="1" applyAlignment="1" applyProtection="1">
      <alignment/>
      <protection/>
    </xf>
    <xf numFmtId="0" fontId="28" fillId="17" borderId="17" xfId="0" applyFont="1" applyFill="1" applyBorder="1" applyAlignment="1" applyProtection="1">
      <alignment/>
      <protection/>
    </xf>
    <xf numFmtId="0" fontId="0" fillId="0" borderId="0" xfId="0" applyFont="1" applyAlignment="1" applyProtection="1">
      <alignment/>
      <protection/>
    </xf>
    <xf numFmtId="0" fontId="0" fillId="0" borderId="19" xfId="0" applyFont="1" applyBorder="1" applyAlignment="1" applyProtection="1">
      <alignment/>
      <protection/>
    </xf>
    <xf numFmtId="0" fontId="0" fillId="0" borderId="20" xfId="0" applyFont="1" applyBorder="1" applyAlignment="1" applyProtection="1">
      <alignment/>
      <protection/>
    </xf>
    <xf numFmtId="0" fontId="0" fillId="0" borderId="21" xfId="0" applyFont="1" applyBorder="1" applyAlignment="1" applyProtection="1">
      <alignment/>
      <protection/>
    </xf>
    <xf numFmtId="0" fontId="0" fillId="0" borderId="11" xfId="0" applyFont="1" applyBorder="1" applyAlignment="1" applyProtection="1">
      <alignment/>
      <protection/>
    </xf>
    <xf numFmtId="0" fontId="0" fillId="0" borderId="12" xfId="0" applyFont="1" applyBorder="1" applyAlignment="1" applyProtection="1">
      <alignment/>
      <protection/>
    </xf>
    <xf numFmtId="0" fontId="0" fillId="0" borderId="13" xfId="0" applyFont="1" applyBorder="1" applyAlignment="1" applyProtection="1">
      <alignment/>
      <protection/>
    </xf>
    <xf numFmtId="0" fontId="0" fillId="0" borderId="0" xfId="0" applyFont="1" applyBorder="1" applyAlignment="1" applyProtection="1">
      <alignment horizontal="left" vertical="top"/>
      <protection/>
    </xf>
    <xf numFmtId="0" fontId="0" fillId="0" borderId="10"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21" fillId="0" borderId="0" xfId="0" applyFont="1" applyFill="1" applyBorder="1" applyAlignment="1" applyProtection="1">
      <alignment horizontal="centerContinuous"/>
      <protection/>
    </xf>
    <xf numFmtId="0" fontId="30" fillId="0" borderId="0" xfId="0" applyFont="1" applyFill="1" applyBorder="1" applyAlignment="1" applyProtection="1">
      <alignment horizontal="centerContinuous"/>
      <protection/>
    </xf>
    <xf numFmtId="0" fontId="3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14" xfId="0" applyFont="1" applyFill="1" applyBorder="1" applyAlignment="1" applyProtection="1">
      <alignment/>
      <protection/>
    </xf>
    <xf numFmtId="0" fontId="1" fillId="0" borderId="0" xfId="0" applyFont="1" applyBorder="1" applyAlignment="1" applyProtection="1">
      <alignment vertical="center"/>
      <protection/>
    </xf>
    <xf numFmtId="0" fontId="31" fillId="0" borderId="0" xfId="0" applyFont="1" applyFill="1" applyBorder="1" applyAlignment="1" applyProtection="1" quotePrefix="1">
      <alignment horizontal="center"/>
      <protection/>
    </xf>
    <xf numFmtId="49" fontId="32" fillId="15" borderId="0" xfId="0" applyNumberFormat="1" applyFont="1" applyFill="1" applyBorder="1" applyAlignment="1" applyProtection="1">
      <alignment horizontal="center"/>
      <protection/>
    </xf>
    <xf numFmtId="0" fontId="0" fillId="15" borderId="0" xfId="0" applyFont="1" applyFill="1" applyBorder="1" applyAlignment="1" applyProtection="1">
      <alignment horizontal="center"/>
      <protection/>
    </xf>
    <xf numFmtId="49" fontId="32" fillId="17" borderId="16" xfId="0" applyNumberFormat="1" applyFont="1" applyFill="1" applyBorder="1" applyAlignment="1" applyProtection="1">
      <alignment horizontal="center"/>
      <protection/>
    </xf>
    <xf numFmtId="1" fontId="32" fillId="17" borderId="16" xfId="0" applyNumberFormat="1" applyFont="1" applyFill="1" applyBorder="1" applyAlignment="1" applyProtection="1">
      <alignment horizontal="center"/>
      <protection/>
    </xf>
    <xf numFmtId="0" fontId="31" fillId="17" borderId="16" xfId="0" applyFont="1" applyFill="1" applyBorder="1" applyAlignment="1" applyProtection="1" quotePrefix="1">
      <alignment horizontal="center"/>
      <protection/>
    </xf>
    <xf numFmtId="0" fontId="0" fillId="17" borderId="16" xfId="0" applyFont="1" applyFill="1" applyBorder="1" applyAlignment="1" applyProtection="1">
      <alignment horizontal="center"/>
      <protection/>
    </xf>
    <xf numFmtId="0" fontId="0" fillId="17" borderId="17" xfId="0" applyFont="1" applyFill="1" applyBorder="1" applyAlignment="1" applyProtection="1">
      <alignment horizontal="center"/>
      <protection/>
    </xf>
    <xf numFmtId="0" fontId="0" fillId="0" borderId="14" xfId="0" applyFont="1" applyFill="1" applyBorder="1" applyAlignment="1" applyProtection="1">
      <alignment/>
      <protection/>
    </xf>
    <xf numFmtId="49" fontId="14" fillId="15" borderId="0" xfId="0" applyNumberFormat="1" applyFont="1" applyFill="1" applyBorder="1" applyAlignment="1" applyProtection="1">
      <alignment horizontal="center" vertical="center"/>
      <protection/>
    </xf>
    <xf numFmtId="0" fontId="0" fillId="15" borderId="0" xfId="0" applyFont="1" applyFill="1" applyBorder="1" applyAlignment="1" applyProtection="1">
      <alignment horizontal="center" vertical="center"/>
      <protection/>
    </xf>
    <xf numFmtId="49" fontId="32" fillId="0" borderId="0" xfId="0" applyNumberFormat="1" applyFont="1" applyFill="1" applyBorder="1" applyAlignment="1" applyProtection="1">
      <alignment horizontal="center"/>
      <protection/>
    </xf>
    <xf numFmtId="1" fontId="32"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0" xfId="0" applyFont="1" applyBorder="1" applyAlignment="1" applyProtection="1">
      <alignment/>
      <protection/>
    </xf>
    <xf numFmtId="0" fontId="32" fillId="0" borderId="0" xfId="0" applyFont="1" applyFill="1" applyBorder="1" applyAlignment="1" applyProtection="1">
      <alignment horizontal="center"/>
      <protection/>
    </xf>
    <xf numFmtId="0" fontId="1" fillId="0" borderId="0" xfId="0" applyFont="1" applyFill="1" applyBorder="1" applyAlignment="1" applyProtection="1">
      <alignment vertical="center"/>
      <protection/>
    </xf>
    <xf numFmtId="0" fontId="28" fillId="17" borderId="19" xfId="0" applyFont="1" applyFill="1" applyBorder="1" applyAlignment="1" applyProtection="1">
      <alignment/>
      <protection/>
    </xf>
    <xf numFmtId="0" fontId="1" fillId="0" borderId="20" xfId="0" applyFont="1" applyBorder="1" applyAlignment="1" applyProtection="1">
      <alignment/>
      <protection/>
    </xf>
    <xf numFmtId="0" fontId="0" fillId="0" borderId="20" xfId="0" applyFont="1" applyFill="1" applyBorder="1" applyAlignment="1" applyProtection="1">
      <alignment/>
      <protection/>
    </xf>
    <xf numFmtId="49" fontId="32" fillId="0" borderId="20" xfId="0" applyNumberFormat="1" applyFont="1" applyFill="1" applyBorder="1" applyAlignment="1" applyProtection="1">
      <alignment horizontal="center"/>
      <protection/>
    </xf>
    <xf numFmtId="1" fontId="32" fillId="0" borderId="20" xfId="0" applyNumberFormat="1" applyFont="1" applyFill="1" applyBorder="1" applyAlignment="1" applyProtection="1">
      <alignment horizontal="center"/>
      <protection/>
    </xf>
    <xf numFmtId="0" fontId="31" fillId="0" borderId="20" xfId="0" applyFont="1" applyFill="1" applyBorder="1" applyAlignment="1" applyProtection="1" quotePrefix="1">
      <alignment horizontal="center"/>
      <protection/>
    </xf>
    <xf numFmtId="49" fontId="32" fillId="0" borderId="21" xfId="0" applyNumberFormat="1" applyFont="1" applyFill="1" applyBorder="1" applyAlignment="1" applyProtection="1">
      <alignment horizontal="center"/>
      <protection/>
    </xf>
    <xf numFmtId="49" fontId="32" fillId="0" borderId="14" xfId="0" applyNumberFormat="1" applyFont="1" applyFill="1" applyBorder="1" applyAlignment="1" applyProtection="1">
      <alignment horizontal="center"/>
      <protection/>
    </xf>
    <xf numFmtId="0" fontId="1" fillId="0" borderId="12" xfId="0" applyFont="1" applyBorder="1" applyAlignment="1" applyProtection="1">
      <alignment/>
      <protection/>
    </xf>
    <xf numFmtId="0" fontId="0" fillId="0" borderId="12" xfId="0" applyFont="1" applyFill="1" applyBorder="1" applyAlignment="1" applyProtection="1">
      <alignment/>
      <protection/>
    </xf>
    <xf numFmtId="0" fontId="32" fillId="0" borderId="12" xfId="0" applyFont="1" applyFill="1" applyBorder="1" applyAlignment="1" applyProtection="1">
      <alignment horizontal="center"/>
      <protection/>
    </xf>
    <xf numFmtId="0" fontId="31" fillId="0" borderId="12" xfId="0" applyFont="1" applyFill="1" applyBorder="1" applyAlignment="1" applyProtection="1" quotePrefix="1">
      <alignment horizontal="center"/>
      <protection/>
    </xf>
    <xf numFmtId="0" fontId="32" fillId="0" borderId="13" xfId="0" applyFont="1" applyFill="1" applyBorder="1" applyAlignment="1" applyProtection="1">
      <alignment horizontal="center"/>
      <protection/>
    </xf>
    <xf numFmtId="0" fontId="0" fillId="0" borderId="0" xfId="0" applyFont="1" applyFill="1" applyBorder="1" applyAlignment="1" applyProtection="1">
      <alignment horizontal="left" vertical="top"/>
      <protection/>
    </xf>
    <xf numFmtId="0" fontId="0" fillId="0" borderId="19" xfId="0" applyFont="1" applyFill="1" applyBorder="1" applyAlignment="1" applyProtection="1">
      <alignment/>
      <protection/>
    </xf>
    <xf numFmtId="0" fontId="30" fillId="0" borderId="20" xfId="0" applyFont="1" applyFill="1" applyBorder="1" applyAlignment="1" applyProtection="1">
      <alignment/>
      <protection/>
    </xf>
    <xf numFmtId="0" fontId="0" fillId="0" borderId="10" xfId="0" applyFont="1" applyFill="1" applyBorder="1" applyAlignment="1" applyProtection="1">
      <alignment/>
      <protection/>
    </xf>
    <xf numFmtId="0" fontId="29" fillId="0" borderId="0" xfId="0" applyFont="1" applyFill="1" applyBorder="1" applyAlignment="1" applyProtection="1">
      <alignment horizontal="left"/>
      <protection/>
    </xf>
    <xf numFmtId="0" fontId="29" fillId="0" borderId="0" xfId="0" applyFont="1" applyFill="1" applyBorder="1" applyAlignment="1" applyProtection="1">
      <alignment horizontal="left" vertical="center"/>
      <protection/>
    </xf>
    <xf numFmtId="0" fontId="0" fillId="0" borderId="14" xfId="0" applyFont="1" applyBorder="1" applyAlignment="1" applyProtection="1">
      <alignment/>
      <protection/>
    </xf>
    <xf numFmtId="0" fontId="16" fillId="0" borderId="10" xfId="0" applyFont="1" applyFill="1" applyBorder="1" applyAlignment="1" applyProtection="1">
      <alignment/>
      <protection/>
    </xf>
    <xf numFmtId="0" fontId="1" fillId="0" borderId="0" xfId="0" applyFont="1" applyFill="1" applyBorder="1" applyAlignment="1" applyProtection="1">
      <alignment/>
      <protection/>
    </xf>
    <xf numFmtId="0" fontId="16" fillId="0" borderId="0" xfId="0" applyFont="1" applyFill="1" applyBorder="1" applyAlignment="1" applyProtection="1">
      <alignment/>
      <protection/>
    </xf>
    <xf numFmtId="0" fontId="29" fillId="17" borderId="15" xfId="0" applyFont="1" applyFill="1" applyBorder="1" applyAlignment="1" applyProtection="1">
      <alignment horizontal="left"/>
      <protection/>
    </xf>
    <xf numFmtId="0" fontId="29" fillId="17" borderId="16" xfId="0" applyFont="1" applyFill="1" applyBorder="1" applyAlignment="1" applyProtection="1">
      <alignment horizontal="left"/>
      <protection/>
    </xf>
    <xf numFmtId="0" fontId="29" fillId="0" borderId="14" xfId="0" applyFont="1" applyBorder="1" applyAlignment="1" applyProtection="1">
      <alignment horizontal="left"/>
      <protection/>
    </xf>
    <xf numFmtId="0" fontId="30" fillId="0" borderId="10" xfId="0" applyFont="1" applyFill="1" applyBorder="1" applyAlignment="1" applyProtection="1">
      <alignment vertical="center"/>
      <protection/>
    </xf>
    <xf numFmtId="0" fontId="31" fillId="0" borderId="14" xfId="0" applyFont="1" applyBorder="1" applyAlignment="1" applyProtection="1">
      <alignment/>
      <protection/>
    </xf>
    <xf numFmtId="0" fontId="29" fillId="0" borderId="10" xfId="0" applyFont="1" applyFill="1" applyBorder="1" applyAlignment="1" applyProtection="1">
      <alignment vertical="center"/>
      <protection/>
    </xf>
    <xf numFmtId="0" fontId="29" fillId="0" borderId="11" xfId="0" applyFont="1" applyFill="1" applyBorder="1" applyAlignment="1" applyProtection="1">
      <alignment/>
      <protection/>
    </xf>
    <xf numFmtId="0" fontId="28" fillId="17" borderId="15" xfId="0" applyFont="1" applyFill="1" applyBorder="1" applyAlignment="1" applyProtection="1">
      <alignment horizontal="left" vertical="center"/>
      <protection/>
    </xf>
    <xf numFmtId="0" fontId="16" fillId="17" borderId="16" xfId="0" applyFont="1" applyFill="1" applyBorder="1" applyAlignment="1" applyProtection="1">
      <alignment horizontal="left"/>
      <protection/>
    </xf>
    <xf numFmtId="0" fontId="2" fillId="17" borderId="16" xfId="0" applyFont="1" applyFill="1" applyBorder="1" applyAlignment="1" applyProtection="1">
      <alignment horizontal="left"/>
      <protection/>
    </xf>
    <xf numFmtId="0" fontId="35" fillId="17" borderId="16" xfId="0" applyFont="1" applyFill="1" applyBorder="1" applyAlignment="1" applyProtection="1">
      <alignment horizontal="left"/>
      <protection/>
    </xf>
    <xf numFmtId="0" fontId="2" fillId="17" borderId="17" xfId="0" applyFont="1" applyFill="1" applyBorder="1" applyAlignment="1" applyProtection="1">
      <alignment/>
      <protection/>
    </xf>
    <xf numFmtId="0" fontId="29" fillId="0" borderId="10" xfId="0" applyFont="1" applyFill="1" applyBorder="1" applyAlignment="1" applyProtection="1">
      <alignment/>
      <protection/>
    </xf>
    <xf numFmtId="0" fontId="1" fillId="0" borderId="0" xfId="0" applyFont="1" applyFill="1" applyBorder="1" applyAlignment="1" applyProtection="1">
      <alignment/>
      <protection/>
    </xf>
    <xf numFmtId="0" fontId="30" fillId="0" borderId="10" xfId="0" applyFont="1" applyFill="1" applyBorder="1" applyAlignment="1" applyProtection="1">
      <alignment/>
      <protection/>
    </xf>
    <xf numFmtId="0" fontId="29" fillId="0" borderId="0" xfId="0" applyFont="1" applyBorder="1" applyAlignment="1" applyProtection="1">
      <alignment horizontal="left"/>
      <protection/>
    </xf>
    <xf numFmtId="0" fontId="0" fillId="17" borderId="17" xfId="0" applyFont="1" applyFill="1" applyBorder="1" applyAlignment="1" applyProtection="1">
      <alignment/>
      <protection/>
    </xf>
    <xf numFmtId="0" fontId="0" fillId="0" borderId="14" xfId="0" applyFont="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21" fillId="0" borderId="0" xfId="0" applyFont="1" applyBorder="1" applyAlignment="1" applyProtection="1">
      <alignment/>
      <protection/>
    </xf>
    <xf numFmtId="0" fontId="21" fillId="0" borderId="14" xfId="0" applyFont="1" applyBorder="1" applyAlignment="1" applyProtection="1">
      <alignment/>
      <protection/>
    </xf>
    <xf numFmtId="49" fontId="39" fillId="0" borderId="0" xfId="0" applyNumberFormat="1" applyFont="1" applyBorder="1" applyAlignment="1" applyProtection="1">
      <alignment horizontal="left" vertical="top"/>
      <protection/>
    </xf>
    <xf numFmtId="0" fontId="21" fillId="0" borderId="0" xfId="0" applyFont="1" applyBorder="1" applyAlignment="1" applyProtection="1">
      <alignment horizontal="centerContinuous"/>
      <protection/>
    </xf>
    <xf numFmtId="0" fontId="0" fillId="0" borderId="0" xfId="0" applyFont="1" applyBorder="1" applyAlignment="1" applyProtection="1">
      <alignment horizontal="centerContinuous"/>
      <protection/>
    </xf>
    <xf numFmtId="0" fontId="41" fillId="0" borderId="0" xfId="0" applyFont="1" applyBorder="1" applyAlignment="1" applyProtection="1">
      <alignment horizontal="centerContinuous"/>
      <protection/>
    </xf>
    <xf numFmtId="14" fontId="41" fillId="0" borderId="0" xfId="0" applyNumberFormat="1" applyFont="1" applyBorder="1" applyAlignment="1" applyProtection="1">
      <alignment horizontal="centerContinuous"/>
      <protection/>
    </xf>
    <xf numFmtId="0" fontId="41" fillId="0" borderId="0" xfId="0" applyFont="1" applyBorder="1" applyAlignment="1" applyProtection="1" quotePrefix="1">
      <alignment horizontal="centerContinuous"/>
      <protection/>
    </xf>
    <xf numFmtId="0" fontId="0" fillId="0" borderId="12" xfId="0" applyFont="1" applyBorder="1" applyAlignment="1" applyProtection="1">
      <alignment/>
      <protection/>
    </xf>
    <xf numFmtId="0" fontId="2" fillId="15" borderId="0" xfId="0" applyFont="1" applyFill="1" applyAlignment="1" applyProtection="1">
      <alignment horizontal="left"/>
      <protection/>
    </xf>
    <xf numFmtId="0" fontId="2" fillId="15" borderId="0" xfId="0" applyFont="1" applyFill="1" applyAlignment="1" applyProtection="1">
      <alignment horizontal="right"/>
      <protection/>
    </xf>
    <xf numFmtId="0" fontId="0" fillId="15" borderId="0" xfId="0" applyFont="1" applyFill="1" applyAlignment="1" applyProtection="1">
      <alignment/>
      <protection/>
    </xf>
    <xf numFmtId="0" fontId="42" fillId="0" borderId="0" xfId="0" applyFont="1" applyAlignment="1" applyProtection="1">
      <alignment/>
      <protection/>
    </xf>
    <xf numFmtId="0" fontId="44" fillId="19" borderId="16" xfId="0" applyFont="1" applyFill="1" applyBorder="1" applyAlignment="1" applyProtection="1">
      <alignment horizontal="centerContinuous" vertical="center"/>
      <protection/>
    </xf>
    <xf numFmtId="0" fontId="44" fillId="19" borderId="17" xfId="0" applyFont="1" applyFill="1" applyBorder="1" applyAlignment="1" applyProtection="1">
      <alignment horizontal="centerContinuous" vertical="center"/>
      <protection/>
    </xf>
    <xf numFmtId="0" fontId="16" fillId="7" borderId="15" xfId="0" applyFont="1" applyFill="1" applyBorder="1" applyAlignment="1" applyProtection="1">
      <alignment horizontal="centerContinuous"/>
      <protection/>
    </xf>
    <xf numFmtId="0" fontId="16" fillId="7" borderId="16" xfId="0" applyFont="1" applyFill="1" applyBorder="1" applyAlignment="1" applyProtection="1">
      <alignment horizontal="centerContinuous"/>
      <protection/>
    </xf>
    <xf numFmtId="0" fontId="45" fillId="7" borderId="17" xfId="0" applyFont="1" applyFill="1" applyBorder="1" applyAlignment="1" applyProtection="1">
      <alignment horizontal="centerContinuous"/>
      <protection/>
    </xf>
    <xf numFmtId="0" fontId="0" fillId="15" borderId="19" xfId="0" applyFont="1" applyFill="1" applyBorder="1" applyAlignment="1" applyProtection="1">
      <alignment/>
      <protection/>
    </xf>
    <xf numFmtId="0" fontId="0" fillId="15" borderId="20" xfId="0" applyFont="1" applyFill="1" applyBorder="1" applyAlignment="1" applyProtection="1">
      <alignment/>
      <protection/>
    </xf>
    <xf numFmtId="0" fontId="0" fillId="15" borderId="21" xfId="0" applyFont="1" applyFill="1" applyBorder="1" applyAlignment="1" applyProtection="1">
      <alignment/>
      <protection/>
    </xf>
    <xf numFmtId="0" fontId="42" fillId="15" borderId="19" xfId="0" applyFont="1" applyFill="1" applyBorder="1" applyAlignment="1" applyProtection="1">
      <alignment/>
      <protection/>
    </xf>
    <xf numFmtId="0" fontId="42" fillId="15" borderId="20" xfId="0" applyFont="1" applyFill="1" applyBorder="1" applyAlignment="1" applyProtection="1">
      <alignment/>
      <protection/>
    </xf>
    <xf numFmtId="0" fontId="42" fillId="15" borderId="21" xfId="0" applyFont="1" applyFill="1" applyBorder="1" applyAlignment="1" applyProtection="1">
      <alignment/>
      <protection/>
    </xf>
    <xf numFmtId="0" fontId="16" fillId="17" borderId="10" xfId="0" applyFont="1" applyFill="1" applyBorder="1" applyAlignment="1" applyProtection="1">
      <alignment/>
      <protection/>
    </xf>
    <xf numFmtId="0" fontId="0" fillId="17" borderId="0" xfId="0" applyFont="1" applyFill="1" applyBorder="1" applyAlignment="1" applyProtection="1">
      <alignment/>
      <protection/>
    </xf>
    <xf numFmtId="0" fontId="0" fillId="17" borderId="14" xfId="0" applyFont="1" applyFill="1" applyBorder="1" applyAlignment="1" applyProtection="1">
      <alignment/>
      <protection/>
    </xf>
    <xf numFmtId="0" fontId="35" fillId="15" borderId="10" xfId="0" applyFont="1" applyFill="1" applyBorder="1" applyAlignment="1" applyProtection="1">
      <alignment/>
      <protection/>
    </xf>
    <xf numFmtId="0" fontId="42" fillId="15" borderId="0" xfId="0" applyFont="1" applyFill="1" applyBorder="1" applyAlignment="1" applyProtection="1">
      <alignment/>
      <protection/>
    </xf>
    <xf numFmtId="0" fontId="42" fillId="15" borderId="14" xfId="0" applyFont="1" applyFill="1" applyBorder="1" applyAlignment="1" applyProtection="1">
      <alignment/>
      <protection/>
    </xf>
    <xf numFmtId="0" fontId="16" fillId="15" borderId="10" xfId="0" applyFont="1" applyFill="1" applyBorder="1" applyAlignment="1" applyProtection="1">
      <alignment/>
      <protection/>
    </xf>
    <xf numFmtId="0" fontId="0" fillId="15" borderId="0" xfId="0" applyFont="1" applyFill="1" applyBorder="1" applyAlignment="1" applyProtection="1">
      <alignment/>
      <protection/>
    </xf>
    <xf numFmtId="0" fontId="1" fillId="15" borderId="0" xfId="0" applyFont="1" applyFill="1" applyBorder="1" applyAlignment="1" applyProtection="1">
      <alignment horizontal="left" vertical="center"/>
      <protection/>
    </xf>
    <xf numFmtId="0" fontId="0" fillId="15" borderId="14" xfId="0" applyFont="1" applyFill="1" applyBorder="1" applyAlignment="1" applyProtection="1">
      <alignment/>
      <protection/>
    </xf>
    <xf numFmtId="0" fontId="21" fillId="15" borderId="10" xfId="0" applyFont="1" applyFill="1" applyBorder="1" applyAlignment="1" applyProtection="1">
      <alignment/>
      <protection/>
    </xf>
    <xf numFmtId="0" fontId="1" fillId="15" borderId="0" xfId="0" applyFont="1" applyFill="1" applyBorder="1" applyAlignment="1" applyProtection="1">
      <alignment horizontal="right" vertical="center"/>
      <protection/>
    </xf>
    <xf numFmtId="0" fontId="21" fillId="15" borderId="0" xfId="0" applyFont="1" applyFill="1" applyBorder="1" applyAlignment="1" applyProtection="1">
      <alignment horizontal="center"/>
      <protection/>
    </xf>
    <xf numFmtId="0" fontId="33" fillId="15" borderId="0" xfId="0" applyFont="1" applyFill="1" applyBorder="1" applyAlignment="1" applyProtection="1">
      <alignment horizontal="left"/>
      <protection/>
    </xf>
    <xf numFmtId="0" fontId="1" fillId="15" borderId="10" xfId="0" applyFont="1" applyFill="1" applyBorder="1" applyAlignment="1" applyProtection="1" quotePrefix="1">
      <alignment vertical="center"/>
      <protection/>
    </xf>
    <xf numFmtId="0" fontId="14" fillId="15" borderId="0" xfId="0" applyFont="1" applyFill="1" applyBorder="1" applyAlignment="1" applyProtection="1">
      <alignment horizontal="center" vertical="center"/>
      <protection locked="0"/>
    </xf>
    <xf numFmtId="0" fontId="1" fillId="15" borderId="0" xfId="0" applyFont="1" applyFill="1" applyBorder="1" applyAlignment="1" applyProtection="1" quotePrefix="1">
      <alignment vertical="center"/>
      <protection/>
    </xf>
    <xf numFmtId="0" fontId="0" fillId="15" borderId="10" xfId="0" applyFont="1" applyFill="1" applyBorder="1" applyAlignment="1" applyProtection="1">
      <alignment/>
      <protection/>
    </xf>
    <xf numFmtId="0" fontId="0" fillId="15" borderId="11" xfId="0" applyFont="1" applyFill="1" applyBorder="1" applyAlignment="1" applyProtection="1">
      <alignment/>
      <protection/>
    </xf>
    <xf numFmtId="0" fontId="0" fillId="15" borderId="12" xfId="0" applyFont="1" applyFill="1" applyBorder="1" applyAlignment="1" applyProtection="1">
      <alignment/>
      <protection/>
    </xf>
    <xf numFmtId="0" fontId="3" fillId="15" borderId="13" xfId="0" applyFont="1" applyFill="1" applyBorder="1" applyAlignment="1" applyProtection="1">
      <alignment horizontal="left" vertical="center"/>
      <protection/>
    </xf>
    <xf numFmtId="0" fontId="1" fillId="15" borderId="0" xfId="0" applyFont="1" applyFill="1" applyBorder="1" applyAlignment="1" applyProtection="1">
      <alignment vertical="top"/>
      <protection/>
    </xf>
    <xf numFmtId="0" fontId="0" fillId="0" borderId="0" xfId="0" applyFont="1" applyFill="1" applyAlignment="1" applyProtection="1">
      <alignment/>
      <protection/>
    </xf>
    <xf numFmtId="0" fontId="42" fillId="15" borderId="0" xfId="0" applyFont="1" applyFill="1" applyBorder="1" applyAlignment="1" applyProtection="1">
      <alignment horizontal="left" vertical="top"/>
      <protection/>
    </xf>
    <xf numFmtId="0" fontId="42" fillId="15" borderId="14" xfId="0" applyFont="1" applyFill="1" applyBorder="1" applyAlignment="1" applyProtection="1">
      <alignment horizontal="left" vertical="top"/>
      <protection/>
    </xf>
    <xf numFmtId="0" fontId="42" fillId="15" borderId="10" xfId="0" applyFont="1" applyFill="1" applyBorder="1" applyAlignment="1" applyProtection="1">
      <alignment/>
      <protection/>
    </xf>
    <xf numFmtId="0" fontId="42" fillId="0" borderId="0" xfId="0" applyFont="1" applyFill="1" applyAlignment="1" applyProtection="1">
      <alignment/>
      <protection/>
    </xf>
    <xf numFmtId="0" fontId="21" fillId="15" borderId="0" xfId="0" applyFont="1" applyFill="1" applyBorder="1" applyAlignment="1" applyProtection="1">
      <alignment vertical="top"/>
      <protection/>
    </xf>
    <xf numFmtId="0" fontId="1" fillId="15" borderId="0" xfId="0" applyFont="1" applyFill="1" applyBorder="1" applyAlignment="1" applyProtection="1">
      <alignment vertical="center"/>
      <protection/>
    </xf>
    <xf numFmtId="49" fontId="32" fillId="15" borderId="16" xfId="0" applyNumberFormat="1" applyFont="1" applyFill="1" applyBorder="1" applyAlignment="1" applyProtection="1">
      <alignment horizontal="left"/>
      <protection/>
    </xf>
    <xf numFmtId="0" fontId="21" fillId="15" borderId="0" xfId="0" applyFont="1" applyFill="1" applyBorder="1" applyAlignment="1" applyProtection="1">
      <alignment horizontal="left" vertical="top"/>
      <protection/>
    </xf>
    <xf numFmtId="0" fontId="21" fillId="15" borderId="10" xfId="0" applyFont="1" applyFill="1" applyBorder="1" applyAlignment="1" applyProtection="1">
      <alignment vertical="top"/>
      <protection/>
    </xf>
    <xf numFmtId="0" fontId="46" fillId="15" borderId="10" xfId="0" applyFont="1" applyFill="1" applyBorder="1" applyAlignment="1" applyProtection="1">
      <alignment horizontal="left" vertical="top"/>
      <protection/>
    </xf>
    <xf numFmtId="0" fontId="46" fillId="15" borderId="0" xfId="0" applyFont="1" applyFill="1" applyBorder="1" applyAlignment="1" applyProtection="1">
      <alignment horizontal="left" vertical="top"/>
      <protection/>
    </xf>
    <xf numFmtId="0" fontId="46" fillId="15" borderId="14" xfId="0" applyFont="1" applyFill="1" applyBorder="1" applyAlignment="1" applyProtection="1">
      <alignment horizontal="left" vertical="top"/>
      <protection/>
    </xf>
    <xf numFmtId="49" fontId="14" fillId="15" borderId="0" xfId="54" applyNumberFormat="1" applyFont="1" applyFill="1" applyBorder="1" applyAlignment="1" applyProtection="1">
      <alignment horizontal="left"/>
      <protection/>
    </xf>
    <xf numFmtId="49" fontId="14" fillId="15" borderId="0" xfId="0" applyNumberFormat="1" applyFont="1" applyFill="1" applyBorder="1" applyAlignment="1" applyProtection="1">
      <alignment horizontal="left"/>
      <protection/>
    </xf>
    <xf numFmtId="49" fontId="14" fillId="15" borderId="14" xfId="0" applyNumberFormat="1" applyFont="1" applyFill="1" applyBorder="1" applyAlignment="1" applyProtection="1">
      <alignment horizontal="left"/>
      <protection/>
    </xf>
    <xf numFmtId="0" fontId="1" fillId="15" borderId="0" xfId="0" applyFont="1" applyFill="1" applyBorder="1" applyAlignment="1" applyProtection="1">
      <alignment horizontal="center" vertical="center"/>
      <protection/>
    </xf>
    <xf numFmtId="0" fontId="21" fillId="15" borderId="12" xfId="0" applyFont="1" applyFill="1" applyBorder="1" applyAlignment="1" applyProtection="1">
      <alignment horizontal="center" vertical="center"/>
      <protection/>
    </xf>
    <xf numFmtId="0" fontId="14" fillId="15" borderId="12" xfId="0" applyFont="1" applyFill="1" applyBorder="1" applyAlignment="1" applyProtection="1">
      <alignment horizontal="left" vertical="center"/>
      <protection/>
    </xf>
    <xf numFmtId="0" fontId="3" fillId="15" borderId="12" xfId="0" applyFont="1" applyFill="1" applyBorder="1" applyAlignment="1" applyProtection="1">
      <alignment horizontal="center" vertical="center"/>
      <protection/>
    </xf>
    <xf numFmtId="0" fontId="3" fillId="15" borderId="12" xfId="0" applyFont="1" applyFill="1" applyBorder="1" applyAlignment="1" applyProtection="1">
      <alignment horizontal="left" vertical="center"/>
      <protection/>
    </xf>
    <xf numFmtId="0" fontId="15" fillId="15" borderId="20" xfId="0" applyFont="1" applyFill="1" applyBorder="1" applyAlignment="1" applyProtection="1">
      <alignment horizontal="left"/>
      <protection/>
    </xf>
    <xf numFmtId="49" fontId="14" fillId="15" borderId="0" xfId="0" applyNumberFormat="1" applyFont="1" applyFill="1" applyBorder="1" applyAlignment="1" applyProtection="1">
      <alignment vertical="center"/>
      <protection/>
    </xf>
    <xf numFmtId="49" fontId="14" fillId="15" borderId="14" xfId="0" applyNumberFormat="1" applyFont="1" applyFill="1" applyBorder="1" applyAlignment="1" applyProtection="1">
      <alignment vertical="center"/>
      <protection/>
    </xf>
    <xf numFmtId="0" fontId="1" fillId="15" borderId="12" xfId="0" applyFont="1" applyFill="1" applyBorder="1" applyAlignment="1" applyProtection="1">
      <alignment vertical="center"/>
      <protection/>
    </xf>
    <xf numFmtId="0" fontId="16" fillId="17" borderId="10" xfId="0" applyFont="1" applyFill="1" applyBorder="1" applyAlignment="1" applyProtection="1">
      <alignment/>
      <protection/>
    </xf>
    <xf numFmtId="0" fontId="21" fillId="15" borderId="0" xfId="0" applyFont="1" applyFill="1" applyBorder="1" applyAlignment="1" applyProtection="1">
      <alignment/>
      <protection/>
    </xf>
    <xf numFmtId="0" fontId="42" fillId="15" borderId="12" xfId="0" applyFont="1" applyFill="1" applyBorder="1" applyAlignment="1" applyProtection="1">
      <alignment/>
      <protection/>
    </xf>
    <xf numFmtId="0" fontId="42" fillId="15" borderId="13" xfId="0" applyFont="1" applyFill="1" applyBorder="1" applyAlignment="1" applyProtection="1">
      <alignment/>
      <protection/>
    </xf>
    <xf numFmtId="0" fontId="19" fillId="15" borderId="0" xfId="0" applyFont="1" applyFill="1" applyBorder="1" applyAlignment="1" applyProtection="1">
      <alignment/>
      <protection/>
    </xf>
    <xf numFmtId="0" fontId="19" fillId="15" borderId="0" xfId="0" applyFont="1" applyFill="1" applyBorder="1" applyAlignment="1" applyProtection="1">
      <alignment horizontal="left" vertical="center"/>
      <protection/>
    </xf>
    <xf numFmtId="0" fontId="1" fillId="15" borderId="10" xfId="0" applyFont="1" applyFill="1" applyBorder="1" applyAlignment="1" applyProtection="1">
      <alignment vertical="top"/>
      <protection/>
    </xf>
    <xf numFmtId="0" fontId="14" fillId="0" borderId="0" xfId="0" applyFont="1" applyAlignment="1" applyProtection="1">
      <alignment horizontal="center" vertical="top"/>
      <protection locked="0"/>
    </xf>
    <xf numFmtId="0" fontId="51" fillId="0" borderId="0" xfId="0" applyFont="1" applyFill="1" applyBorder="1" applyAlignment="1" applyProtection="1">
      <alignment/>
      <protection/>
    </xf>
    <xf numFmtId="0" fontId="31" fillId="15" borderId="0" xfId="0" applyFont="1" applyFill="1" applyBorder="1" applyAlignment="1" applyProtection="1" quotePrefix="1">
      <alignment horizontal="center" vertical="center"/>
      <protection/>
    </xf>
    <xf numFmtId="0" fontId="19" fillId="17" borderId="10" xfId="0" applyFont="1" applyFill="1" applyBorder="1" applyAlignment="1" applyProtection="1">
      <alignment vertical="center"/>
      <protection/>
    </xf>
    <xf numFmtId="0" fontId="21" fillId="0" borderId="10" xfId="0" applyFont="1" applyBorder="1" applyAlignment="1" applyProtection="1">
      <alignment horizontal="left" vertical="top"/>
      <protection/>
    </xf>
    <xf numFmtId="0" fontId="21" fillId="0" borderId="0" xfId="0" applyFont="1" applyBorder="1" applyAlignment="1" applyProtection="1">
      <alignment horizontal="left" vertical="top"/>
      <protection/>
    </xf>
    <xf numFmtId="0" fontId="21" fillId="0" borderId="14" xfId="0" applyFont="1" applyBorder="1" applyAlignment="1" applyProtection="1">
      <alignment horizontal="left" vertical="top"/>
      <protection/>
    </xf>
    <xf numFmtId="0" fontId="30" fillId="15" borderId="0" xfId="0" applyFont="1" applyFill="1" applyBorder="1" applyAlignment="1" applyProtection="1">
      <alignment horizontal="centerContinuous"/>
      <protection/>
    </xf>
    <xf numFmtId="0" fontId="30" fillId="15" borderId="0" xfId="0" applyFont="1" applyFill="1" applyBorder="1" applyAlignment="1" applyProtection="1">
      <alignment horizontal="center"/>
      <protection/>
    </xf>
    <xf numFmtId="0" fontId="21" fillId="15" borderId="14" xfId="0" applyFont="1" applyFill="1" applyBorder="1" applyAlignment="1" applyProtection="1">
      <alignment horizontal="left" vertical="top"/>
      <protection/>
    </xf>
    <xf numFmtId="0" fontId="21" fillId="15" borderId="0" xfId="0" applyFont="1" applyFill="1" applyBorder="1" applyAlignment="1" applyProtection="1">
      <alignment horizontal="centerContinuous"/>
      <protection/>
    </xf>
    <xf numFmtId="0" fontId="42" fillId="0" borderId="0" xfId="0" applyFont="1" applyBorder="1" applyAlignment="1" applyProtection="1">
      <alignment/>
      <protection/>
    </xf>
    <xf numFmtId="0" fontId="42" fillId="0" borderId="0" xfId="0" applyFont="1" applyAlignment="1" applyProtection="1">
      <alignment/>
      <protection/>
    </xf>
    <xf numFmtId="0" fontId="42" fillId="0" borderId="0" xfId="0" applyFont="1" applyFill="1" applyAlignment="1" applyProtection="1">
      <alignment/>
      <protection/>
    </xf>
    <xf numFmtId="0" fontId="31" fillId="15" borderId="0" xfId="0" applyFont="1" applyFill="1" applyBorder="1" applyAlignment="1" applyProtection="1" quotePrefix="1">
      <alignment horizontal="center"/>
      <protection/>
    </xf>
    <xf numFmtId="0" fontId="42" fillId="0" borderId="0" xfId="0" applyFont="1" applyFill="1" applyBorder="1" applyAlignment="1" applyProtection="1">
      <alignment/>
      <protection/>
    </xf>
    <xf numFmtId="0" fontId="1" fillId="0" borderId="0" xfId="0" applyFont="1" applyBorder="1" applyAlignment="1" applyProtection="1">
      <alignment/>
      <protection/>
    </xf>
    <xf numFmtId="0" fontId="46" fillId="15" borderId="0" xfId="0" applyFont="1" applyFill="1" applyBorder="1" applyAlignment="1" applyProtection="1">
      <alignment horizontal="left" vertical="center"/>
      <protection/>
    </xf>
    <xf numFmtId="0" fontId="46" fillId="15" borderId="14" xfId="0" applyFont="1" applyFill="1" applyBorder="1" applyAlignment="1" applyProtection="1">
      <alignment horizontal="left" vertical="center"/>
      <protection/>
    </xf>
    <xf numFmtId="49" fontId="32" fillId="15" borderId="20" xfId="0" applyNumberFormat="1" applyFont="1" applyFill="1" applyBorder="1" applyAlignment="1" applyProtection="1">
      <alignment horizontal="left"/>
      <protection/>
    </xf>
    <xf numFmtId="0" fontId="42" fillId="15" borderId="10" xfId="0" applyFont="1" applyFill="1" applyBorder="1" applyAlignment="1" applyProtection="1">
      <alignment horizontal="left" vertical="top" wrapText="1"/>
      <protection/>
    </xf>
    <xf numFmtId="0" fontId="42" fillId="15" borderId="0" xfId="0" applyFont="1" applyFill="1" applyBorder="1" applyAlignment="1" applyProtection="1">
      <alignment horizontal="left" vertical="top" wrapText="1"/>
      <protection/>
    </xf>
    <xf numFmtId="0" fontId="42" fillId="15" borderId="14" xfId="0" applyFont="1" applyFill="1" applyBorder="1" applyAlignment="1" applyProtection="1">
      <alignment horizontal="left" vertical="top" wrapText="1"/>
      <protection/>
    </xf>
    <xf numFmtId="0" fontId="42" fillId="0" borderId="0" xfId="0" applyFont="1" applyAlignment="1" applyProtection="1" quotePrefix="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1" fillId="2" borderId="15" xfId="0" applyFont="1" applyFill="1" applyBorder="1" applyAlignment="1" applyProtection="1">
      <alignment horizontal="left" vertical="center"/>
      <protection/>
    </xf>
    <xf numFmtId="0" fontId="1" fillId="2" borderId="16" xfId="0" applyFont="1" applyFill="1" applyBorder="1" applyAlignment="1" applyProtection="1">
      <alignment horizontal="left"/>
      <protection/>
    </xf>
    <xf numFmtId="0" fontId="1" fillId="2" borderId="17" xfId="0" applyFont="1" applyFill="1" applyBorder="1" applyAlignment="1" applyProtection="1">
      <alignment horizontal="left"/>
      <protection/>
    </xf>
    <xf numFmtId="0" fontId="0" fillId="15" borderId="19" xfId="0" applyFont="1" applyFill="1" applyBorder="1" applyAlignment="1" applyProtection="1">
      <alignment/>
      <protection/>
    </xf>
    <xf numFmtId="0" fontId="0" fillId="15" borderId="20" xfId="0" applyFont="1" applyFill="1" applyBorder="1" applyAlignment="1" applyProtection="1">
      <alignment/>
      <protection/>
    </xf>
    <xf numFmtId="0" fontId="0" fillId="15" borderId="21" xfId="0" applyFont="1" applyFill="1" applyBorder="1" applyAlignment="1" applyProtection="1">
      <alignment/>
      <protection/>
    </xf>
    <xf numFmtId="0" fontId="0" fillId="17" borderId="0" xfId="0" applyFont="1" applyFill="1" applyBorder="1" applyAlignment="1" applyProtection="1">
      <alignment/>
      <protection/>
    </xf>
    <xf numFmtId="0" fontId="0" fillId="17" borderId="14" xfId="0" applyFont="1" applyFill="1" applyBorder="1" applyAlignment="1" applyProtection="1">
      <alignment/>
      <protection/>
    </xf>
    <xf numFmtId="0" fontId="0" fillId="15" borderId="0" xfId="0" applyFont="1" applyFill="1" applyBorder="1" applyAlignment="1" applyProtection="1">
      <alignment/>
      <protection/>
    </xf>
    <xf numFmtId="0" fontId="0" fillId="15" borderId="14" xfId="0" applyFont="1" applyFill="1" applyBorder="1" applyAlignment="1" applyProtection="1">
      <alignment/>
      <protection/>
    </xf>
    <xf numFmtId="0" fontId="0" fillId="15" borderId="10" xfId="0" applyFont="1" applyFill="1" applyBorder="1" applyAlignment="1" applyProtection="1">
      <alignment/>
      <protection/>
    </xf>
    <xf numFmtId="0" fontId="1" fillId="15" borderId="0" xfId="0" applyFont="1" applyFill="1" applyBorder="1" applyAlignment="1" applyProtection="1">
      <alignment vertical="center"/>
      <protection/>
    </xf>
    <xf numFmtId="0" fontId="0" fillId="15" borderId="11" xfId="0" applyFont="1" applyFill="1" applyBorder="1" applyAlignment="1" applyProtection="1">
      <alignment/>
      <protection/>
    </xf>
    <xf numFmtId="0" fontId="0" fillId="15" borderId="12" xfId="0" applyFont="1" applyFill="1" applyBorder="1" applyAlignment="1" applyProtection="1">
      <alignment/>
      <protection/>
    </xf>
    <xf numFmtId="0" fontId="0" fillId="0" borderId="12" xfId="0" applyFont="1" applyBorder="1" applyAlignment="1" applyProtection="1">
      <alignment/>
      <protection/>
    </xf>
    <xf numFmtId="0" fontId="0" fillId="0" borderId="10" xfId="0" applyFont="1" applyBorder="1" applyAlignment="1" applyProtection="1">
      <alignment/>
      <protection/>
    </xf>
    <xf numFmtId="0" fontId="0" fillId="0" borderId="0" xfId="0" applyFont="1" applyFill="1" applyBorder="1" applyAlignment="1" applyProtection="1">
      <alignment/>
      <protection/>
    </xf>
    <xf numFmtId="0" fontId="0" fillId="15" borderId="0" xfId="0" applyFont="1" applyFill="1" applyBorder="1" applyAlignment="1" applyProtection="1">
      <alignment horizontal="left" vertical="top" wrapText="1"/>
      <protection/>
    </xf>
    <xf numFmtId="0" fontId="0" fillId="0" borderId="0" xfId="0" applyFont="1" applyFill="1" applyAlignment="1" applyProtection="1">
      <alignment/>
      <protection/>
    </xf>
    <xf numFmtId="0" fontId="1" fillId="15" borderId="12" xfId="0" applyFont="1" applyFill="1" applyBorder="1" applyAlignment="1" applyProtection="1">
      <alignment/>
      <protection/>
    </xf>
    <xf numFmtId="0" fontId="1" fillId="0" borderId="0" xfId="0" applyFont="1" applyBorder="1" applyAlignment="1" applyProtection="1">
      <alignment vertical="center"/>
      <protection/>
    </xf>
    <xf numFmtId="0" fontId="0" fillId="0" borderId="19" xfId="0" applyFont="1" applyFill="1" applyBorder="1" applyAlignment="1" applyProtection="1">
      <alignment/>
      <protection/>
    </xf>
    <xf numFmtId="0" fontId="0" fillId="0" borderId="20" xfId="0" applyFont="1" applyFill="1" applyBorder="1" applyAlignment="1" applyProtection="1">
      <alignment/>
      <protection/>
    </xf>
    <xf numFmtId="0" fontId="0" fillId="0" borderId="20" xfId="0" applyFont="1" applyBorder="1" applyAlignment="1" applyProtection="1">
      <alignment/>
      <protection/>
    </xf>
    <xf numFmtId="0" fontId="0" fillId="0" borderId="10" xfId="0" applyFont="1" applyFill="1" applyBorder="1" applyAlignment="1" applyProtection="1">
      <alignment/>
      <protection/>
    </xf>
    <xf numFmtId="0" fontId="0" fillId="0" borderId="11" xfId="0" applyFont="1" applyFill="1" applyBorder="1" applyAlignment="1" applyProtection="1">
      <alignment/>
      <protection/>
    </xf>
    <xf numFmtId="0" fontId="0" fillId="0" borderId="12" xfId="0" applyFont="1" applyFill="1" applyBorder="1" applyAlignment="1" applyProtection="1">
      <alignment/>
      <protection/>
    </xf>
    <xf numFmtId="0" fontId="0" fillId="15" borderId="13" xfId="0" applyFont="1" applyFill="1" applyBorder="1" applyAlignment="1" applyProtection="1">
      <alignment/>
      <protection/>
    </xf>
    <xf numFmtId="0" fontId="0" fillId="0" borderId="21" xfId="0" applyFont="1" applyFill="1" applyBorder="1" applyAlignment="1" applyProtection="1">
      <alignment/>
      <protection/>
    </xf>
    <xf numFmtId="0" fontId="0" fillId="0" borderId="0" xfId="0" applyFont="1" applyBorder="1" applyAlignment="1" applyProtection="1">
      <alignment/>
      <protection/>
    </xf>
    <xf numFmtId="0" fontId="1" fillId="0" borderId="0" xfId="0" applyFont="1" applyBorder="1" applyAlignment="1" applyProtection="1">
      <alignment horizontal="center" vertical="center"/>
      <protection/>
    </xf>
    <xf numFmtId="0" fontId="1" fillId="15" borderId="0" xfId="0" applyFont="1" applyFill="1" applyBorder="1" applyAlignment="1" applyProtection="1">
      <alignment horizontal="left" vertical="top" wrapText="1"/>
      <protection/>
    </xf>
    <xf numFmtId="0" fontId="0" fillId="15" borderId="0" xfId="0" applyFill="1" applyBorder="1" applyAlignment="1" applyProtection="1">
      <alignment horizontal="left" vertical="top" wrapText="1"/>
      <protection/>
    </xf>
    <xf numFmtId="0" fontId="1" fillId="15" borderId="19" xfId="0" applyFont="1" applyFill="1" applyBorder="1" applyAlignment="1" applyProtection="1">
      <alignment/>
      <protection/>
    </xf>
    <xf numFmtId="0" fontId="1" fillId="15" borderId="20" xfId="0" applyFont="1" applyFill="1" applyBorder="1" applyAlignment="1" applyProtection="1">
      <alignment/>
      <protection/>
    </xf>
    <xf numFmtId="0" fontId="1" fillId="15" borderId="10" xfId="0" applyFont="1" applyFill="1" applyBorder="1" applyAlignment="1" applyProtection="1">
      <alignment/>
      <protection/>
    </xf>
    <xf numFmtId="0" fontId="1" fillId="15" borderId="0" xfId="0" applyFont="1" applyFill="1" applyBorder="1" applyAlignment="1" applyProtection="1">
      <alignment/>
      <protection/>
    </xf>
    <xf numFmtId="0" fontId="0" fillId="15" borderId="0" xfId="0" applyFill="1" applyBorder="1" applyAlignment="1" applyProtection="1">
      <alignment/>
      <protection/>
    </xf>
    <xf numFmtId="0" fontId="1" fillId="15" borderId="0" xfId="0" applyFont="1" applyFill="1" applyBorder="1" applyAlignment="1" applyProtection="1">
      <alignment horizontal="right" vertical="center"/>
      <protection/>
    </xf>
    <xf numFmtId="0" fontId="0" fillId="15" borderId="10" xfId="0" applyFill="1" applyBorder="1" applyAlignment="1" applyProtection="1">
      <alignment/>
      <protection/>
    </xf>
    <xf numFmtId="0" fontId="1" fillId="15" borderId="0" xfId="0" applyFont="1" applyFill="1" applyBorder="1" applyAlignment="1" applyProtection="1">
      <alignment horizontal="left" vertical="center"/>
      <protection/>
    </xf>
    <xf numFmtId="0" fontId="0" fillId="0" borderId="0" xfId="0" applyFill="1" applyAlignment="1" applyProtection="1">
      <alignment/>
      <protection/>
    </xf>
    <xf numFmtId="0" fontId="1" fillId="15" borderId="0" xfId="0" applyFont="1" applyFill="1" applyBorder="1" applyAlignment="1" applyProtection="1">
      <alignment vertical="top"/>
      <protection/>
    </xf>
    <xf numFmtId="0" fontId="0" fillId="15" borderId="20" xfId="0" applyFill="1" applyBorder="1" applyAlignment="1" applyProtection="1">
      <alignment/>
      <protection/>
    </xf>
    <xf numFmtId="0" fontId="0" fillId="15" borderId="12" xfId="0" applyFill="1" applyBorder="1" applyAlignment="1" applyProtection="1">
      <alignment horizontal="left" vertical="top" wrapText="1"/>
      <protection/>
    </xf>
    <xf numFmtId="0" fontId="0" fillId="15" borderId="12" xfId="0" applyFill="1" applyBorder="1" applyAlignment="1" applyProtection="1">
      <alignment/>
      <protection/>
    </xf>
    <xf numFmtId="0" fontId="1" fillId="15" borderId="0" xfId="0" applyFont="1" applyFill="1" applyBorder="1" applyAlignment="1" applyProtection="1">
      <alignment horizontal="left"/>
      <protection/>
    </xf>
    <xf numFmtId="0" fontId="1" fillId="15" borderId="0" xfId="0" applyFont="1" applyFill="1" applyBorder="1" applyAlignment="1" applyProtection="1">
      <alignment/>
      <protection/>
    </xf>
    <xf numFmtId="0" fontId="1" fillId="15" borderId="19" xfId="0" applyFont="1" applyFill="1" applyBorder="1" applyAlignment="1" applyProtection="1">
      <alignment vertical="top"/>
      <protection/>
    </xf>
    <xf numFmtId="0" fontId="0" fillId="15" borderId="20" xfId="0" applyFill="1" applyBorder="1" applyAlignment="1" applyProtection="1">
      <alignment horizontal="left" vertical="top" wrapText="1"/>
      <protection/>
    </xf>
    <xf numFmtId="0" fontId="0" fillId="15" borderId="11" xfId="0" applyFill="1" applyBorder="1" applyAlignment="1" applyProtection="1">
      <alignment/>
      <protection/>
    </xf>
    <xf numFmtId="0" fontId="1" fillId="15" borderId="0" xfId="0" applyFont="1" applyFill="1" applyBorder="1" applyAlignment="1" applyProtection="1">
      <alignment horizontal="center" vertical="center"/>
      <protection/>
    </xf>
    <xf numFmtId="0" fontId="1" fillId="15" borderId="12" xfId="0" applyFont="1" applyFill="1" applyBorder="1" applyAlignment="1" applyProtection="1">
      <alignment vertical="top"/>
      <protection/>
    </xf>
    <xf numFmtId="0" fontId="42" fillId="0" borderId="12" xfId="0" applyFont="1" applyBorder="1" applyAlignment="1" applyProtection="1">
      <alignment/>
      <protection/>
    </xf>
    <xf numFmtId="0" fontId="0" fillId="15" borderId="0" xfId="0" applyFont="1" applyFill="1" applyAlignment="1" applyProtection="1">
      <alignment/>
      <protection/>
    </xf>
    <xf numFmtId="0" fontId="0" fillId="0" borderId="14" xfId="0" applyFont="1" applyBorder="1" applyAlignment="1" applyProtection="1">
      <alignment/>
      <protection/>
    </xf>
    <xf numFmtId="0" fontId="1" fillId="15" borderId="20" xfId="0" applyFont="1" applyFill="1" applyBorder="1" applyAlignment="1" applyProtection="1">
      <alignment vertical="top"/>
      <protection/>
    </xf>
    <xf numFmtId="0" fontId="7" fillId="15" borderId="19" xfId="0" applyFont="1" applyFill="1" applyBorder="1" applyAlignment="1" applyProtection="1">
      <alignment horizontal="right"/>
      <protection/>
    </xf>
    <xf numFmtId="0" fontId="7" fillId="15" borderId="20" xfId="0" applyFont="1" applyFill="1" applyBorder="1" applyAlignment="1" applyProtection="1">
      <alignment horizontal="left"/>
      <protection/>
    </xf>
    <xf numFmtId="0" fontId="7" fillId="15" borderId="21" xfId="0" applyFont="1" applyFill="1" applyBorder="1" applyAlignment="1" applyProtection="1">
      <alignment horizontal="left"/>
      <protection/>
    </xf>
    <xf numFmtId="0" fontId="1" fillId="15" borderId="0" xfId="0" applyFont="1" applyFill="1" applyBorder="1" applyAlignment="1" applyProtection="1">
      <alignment horizontal="left" vertical="top"/>
      <protection/>
    </xf>
    <xf numFmtId="0" fontId="0" fillId="0" borderId="14" xfId="0" applyFont="1" applyFill="1" applyBorder="1" applyAlignment="1" applyProtection="1">
      <alignment/>
      <protection/>
    </xf>
    <xf numFmtId="0" fontId="1" fillId="15" borderId="0" xfId="0" applyFont="1" applyFill="1" applyBorder="1" applyAlignment="1">
      <alignment horizontal="left" vertical="center"/>
    </xf>
    <xf numFmtId="0" fontId="1" fillId="15" borderId="0" xfId="0" applyFont="1" applyFill="1" applyAlignment="1">
      <alignment horizontal="left" vertical="center"/>
    </xf>
    <xf numFmtId="177" fontId="50" fillId="15" borderId="10" xfId="54" applyNumberFormat="1" applyFont="1" applyFill="1" applyBorder="1" applyAlignment="1" applyProtection="1">
      <alignment horizontal="left" vertical="center"/>
      <protection/>
    </xf>
    <xf numFmtId="0" fontId="3" fillId="15" borderId="14" xfId="0" applyFont="1" applyFill="1" applyBorder="1" applyAlignment="1" applyProtection="1">
      <alignment horizontal="left" vertical="center"/>
      <protection/>
    </xf>
    <xf numFmtId="0" fontId="15" fillId="15" borderId="0" xfId="0" applyFont="1" applyFill="1" applyBorder="1" applyAlignment="1" applyProtection="1">
      <alignment horizontal="center" vertical="center"/>
      <protection/>
    </xf>
    <xf numFmtId="0" fontId="3" fillId="15" borderId="14" xfId="0" applyFont="1" applyFill="1" applyBorder="1" applyAlignment="1" applyProtection="1">
      <alignment horizontal="left"/>
      <protection/>
    </xf>
    <xf numFmtId="0" fontId="46" fillId="15" borderId="10" xfId="0" applyFont="1" applyFill="1" applyBorder="1" applyAlignment="1" applyProtection="1">
      <alignment horizontal="left" vertical="center"/>
      <protection/>
    </xf>
    <xf numFmtId="0" fontId="36" fillId="0" borderId="10"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protection/>
    </xf>
    <xf numFmtId="0" fontId="36" fillId="0" borderId="0" xfId="0" applyFont="1" applyFill="1" applyBorder="1" applyAlignment="1" applyProtection="1">
      <alignment horizontal="center" vertical="center"/>
      <protection/>
    </xf>
    <xf numFmtId="0" fontId="36" fillId="0" borderId="12" xfId="0" applyFont="1" applyFill="1" applyBorder="1" applyAlignment="1" applyProtection="1">
      <alignment horizontal="center" vertical="center"/>
      <protection/>
    </xf>
    <xf numFmtId="0" fontId="36" fillId="0" borderId="22" xfId="0" applyFont="1" applyFill="1" applyBorder="1" applyAlignment="1" applyProtection="1">
      <alignment horizontal="center" vertical="center"/>
      <protection/>
    </xf>
    <xf numFmtId="0" fontId="1" fillId="17" borderId="16" xfId="0" applyFont="1" applyFill="1" applyBorder="1" applyAlignment="1" applyProtection="1">
      <alignment vertical="center"/>
      <protection/>
    </xf>
    <xf numFmtId="0" fontId="28" fillId="17" borderId="20" xfId="0" applyFont="1" applyFill="1" applyBorder="1" applyAlignment="1" applyProtection="1">
      <alignment/>
      <protection/>
    </xf>
    <xf numFmtId="0" fontId="28" fillId="17" borderId="21" xfId="0" applyFont="1" applyFill="1" applyBorder="1" applyAlignment="1" applyProtection="1">
      <alignment/>
      <protection/>
    </xf>
    <xf numFmtId="0" fontId="52" fillId="15" borderId="20" xfId="0" applyFont="1" applyFill="1" applyBorder="1" applyAlignment="1" applyProtection="1">
      <alignment horizontal="right" vertical="center"/>
      <protection/>
    </xf>
    <xf numFmtId="0" fontId="38" fillId="0" borderId="20" xfId="0" applyFont="1" applyBorder="1" applyAlignment="1" applyProtection="1">
      <alignment/>
      <protection/>
    </xf>
    <xf numFmtId="0" fontId="21" fillId="0" borderId="20" xfId="0" applyFont="1" applyBorder="1" applyAlignment="1" applyProtection="1">
      <alignment/>
      <protection/>
    </xf>
    <xf numFmtId="0" fontId="12" fillId="0" borderId="0" xfId="0" applyFont="1" applyBorder="1" applyAlignment="1" applyProtection="1">
      <alignment horizontal="left" vertical="center" wrapText="1"/>
      <protection/>
    </xf>
    <xf numFmtId="0" fontId="16" fillId="17" borderId="0" xfId="0" applyFont="1" applyFill="1" applyBorder="1" applyAlignment="1" applyProtection="1">
      <alignment horizontal="left" vertical="center"/>
      <protection/>
    </xf>
    <xf numFmtId="177" fontId="3" fillId="15" borderId="0" xfId="54" applyNumberFormat="1" applyFont="1" applyFill="1" applyBorder="1" applyAlignment="1" applyProtection="1">
      <alignment horizontal="left" vertical="center" wrapText="1"/>
      <protection/>
    </xf>
    <xf numFmtId="0" fontId="42" fillId="0" borderId="0" xfId="0" applyFont="1" applyAlignment="1" applyProtection="1">
      <alignment horizontal="center"/>
      <protection/>
    </xf>
    <xf numFmtId="0" fontId="46" fillId="15" borderId="10" xfId="0" applyFont="1" applyFill="1" applyBorder="1" applyAlignment="1" applyProtection="1">
      <alignment horizontal="left" vertical="center" wrapText="1"/>
      <protection/>
    </xf>
    <xf numFmtId="0" fontId="46" fillId="15" borderId="0" xfId="0" applyFont="1" applyFill="1" applyBorder="1" applyAlignment="1" applyProtection="1">
      <alignment horizontal="left" vertical="center" wrapText="1"/>
      <protection/>
    </xf>
    <xf numFmtId="0" fontId="46" fillId="15" borderId="14" xfId="0" applyFont="1" applyFill="1" applyBorder="1" applyAlignment="1" applyProtection="1">
      <alignment horizontal="left" vertical="center" wrapText="1"/>
      <protection/>
    </xf>
    <xf numFmtId="0" fontId="0" fillId="15" borderId="19" xfId="0" applyFont="1" applyFill="1" applyBorder="1" applyAlignment="1" applyProtection="1">
      <alignment horizontal="left" vertical="top" wrapText="1"/>
      <protection/>
    </xf>
    <xf numFmtId="0" fontId="0" fillId="15" borderId="20" xfId="0" applyFont="1" applyFill="1" applyBorder="1" applyAlignment="1" applyProtection="1">
      <alignment horizontal="left" vertical="top" wrapText="1"/>
      <protection/>
    </xf>
    <xf numFmtId="0" fontId="0" fillId="15" borderId="21" xfId="0" applyFont="1" applyFill="1" applyBorder="1" applyAlignment="1" applyProtection="1">
      <alignment horizontal="left" vertical="top" wrapText="1"/>
      <protection/>
    </xf>
    <xf numFmtId="0" fontId="0" fillId="15" borderId="10" xfId="0" applyFont="1" applyFill="1" applyBorder="1" applyAlignment="1" applyProtection="1">
      <alignment horizontal="left" vertical="top" wrapText="1"/>
      <protection/>
    </xf>
    <xf numFmtId="0" fontId="0" fillId="15" borderId="11" xfId="0" applyFont="1" applyFill="1" applyBorder="1" applyAlignment="1" applyProtection="1">
      <alignment horizontal="left" vertical="top" wrapText="1"/>
      <protection/>
    </xf>
    <xf numFmtId="0" fontId="0" fillId="15" borderId="12" xfId="0" applyFont="1" applyFill="1" applyBorder="1" applyAlignment="1" applyProtection="1">
      <alignment horizontal="left" vertical="top" wrapText="1"/>
      <protection/>
    </xf>
    <xf numFmtId="0" fontId="0" fillId="15" borderId="13" xfId="0" applyFont="1" applyFill="1" applyBorder="1" applyAlignment="1" applyProtection="1">
      <alignment horizontal="left" vertical="top" wrapText="1"/>
      <protection/>
    </xf>
    <xf numFmtId="0" fontId="1" fillId="15" borderId="10" xfId="0" applyFont="1" applyFill="1" applyBorder="1" applyAlignment="1" applyProtection="1" quotePrefix="1">
      <alignment vertical="center"/>
      <protection/>
    </xf>
    <xf numFmtId="0" fontId="1" fillId="15" borderId="0" xfId="0" applyFont="1" applyFill="1" applyBorder="1" applyAlignment="1" applyProtection="1" quotePrefix="1">
      <alignment vertical="center"/>
      <protection/>
    </xf>
    <xf numFmtId="0" fontId="0" fillId="15" borderId="15" xfId="0" applyFont="1" applyFill="1" applyBorder="1" applyAlignment="1" applyProtection="1">
      <alignment/>
      <protection/>
    </xf>
    <xf numFmtId="0" fontId="0" fillId="15" borderId="16" xfId="0" applyFont="1" applyFill="1" applyBorder="1" applyAlignment="1" applyProtection="1">
      <alignment/>
      <protection/>
    </xf>
    <xf numFmtId="0" fontId="0" fillId="15" borderId="17" xfId="0" applyFont="1" applyFill="1" applyBorder="1" applyAlignment="1" applyProtection="1">
      <alignment/>
      <protection/>
    </xf>
    <xf numFmtId="0" fontId="1" fillId="15" borderId="10" xfId="0" applyFont="1" applyFill="1" applyBorder="1" applyAlignment="1" applyProtection="1">
      <alignment vertical="top"/>
      <protection/>
    </xf>
    <xf numFmtId="0" fontId="1" fillId="15" borderId="11" xfId="0" applyFont="1" applyFill="1" applyBorder="1" applyAlignment="1" applyProtection="1">
      <alignment vertical="top"/>
      <protection/>
    </xf>
    <xf numFmtId="0" fontId="1" fillId="15" borderId="20" xfId="0" applyFont="1" applyFill="1" applyBorder="1" applyAlignment="1" applyProtection="1">
      <alignment horizontal="left" vertical="top" wrapText="1"/>
      <protection/>
    </xf>
    <xf numFmtId="0" fontId="0" fillId="0" borderId="0" xfId="0" applyFont="1" applyFill="1" applyBorder="1" applyAlignment="1" applyProtection="1">
      <alignment horizontal="center" vertical="center"/>
      <protection/>
    </xf>
    <xf numFmtId="0" fontId="47" fillId="15" borderId="0" xfId="0" applyFont="1" applyFill="1" applyBorder="1" applyAlignment="1" applyProtection="1">
      <alignment horizontal="left"/>
      <protection/>
    </xf>
    <xf numFmtId="0" fontId="47" fillId="15" borderId="14" xfId="0" applyFont="1" applyFill="1" applyBorder="1" applyAlignment="1" applyProtection="1">
      <alignment horizontal="left"/>
      <protection/>
    </xf>
    <xf numFmtId="0" fontId="16" fillId="15" borderId="19" xfId="0" applyFont="1" applyFill="1" applyBorder="1" applyAlignment="1" applyProtection="1">
      <alignment/>
      <protection/>
    </xf>
    <xf numFmtId="0" fontId="0" fillId="15" borderId="20" xfId="0" applyFont="1" applyFill="1" applyBorder="1" applyAlignment="1" applyProtection="1">
      <alignment/>
      <protection/>
    </xf>
    <xf numFmtId="0" fontId="1" fillId="15" borderId="20" xfId="0" applyFont="1" applyFill="1" applyBorder="1" applyAlignment="1" applyProtection="1">
      <alignment horizontal="left"/>
      <protection/>
    </xf>
    <xf numFmtId="0" fontId="1" fillId="15" borderId="21" xfId="0" applyFont="1" applyFill="1" applyBorder="1" applyAlignment="1" applyProtection="1">
      <alignment horizontal="left"/>
      <protection/>
    </xf>
    <xf numFmtId="0" fontId="0" fillId="0" borderId="0" xfId="0" applyAlignment="1" applyProtection="1">
      <alignment horizontal="left" vertical="top" wrapText="1"/>
      <protection/>
    </xf>
    <xf numFmtId="0" fontId="0" fillId="0" borderId="14" xfId="0"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3" fillId="15" borderId="0" xfId="0" applyFont="1" applyFill="1" applyBorder="1" applyAlignment="1" applyProtection="1">
      <alignment horizontal="left"/>
      <protection/>
    </xf>
    <xf numFmtId="0" fontId="57" fillId="15" borderId="0" xfId="0" applyFont="1" applyFill="1" applyBorder="1" applyAlignment="1" applyProtection="1">
      <alignment horizontal="center" vertical="center"/>
      <protection/>
    </xf>
    <xf numFmtId="0" fontId="56" fillId="15" borderId="0" xfId="0" applyFont="1" applyFill="1" applyBorder="1" applyAlignment="1" applyProtection="1" quotePrefix="1">
      <alignment horizontal="center"/>
      <protection/>
    </xf>
    <xf numFmtId="0" fontId="0" fillId="0" borderId="0" xfId="0" applyFont="1" applyFill="1" applyBorder="1" applyAlignment="1" applyProtection="1">
      <alignment/>
      <protection/>
    </xf>
    <xf numFmtId="0" fontId="1" fillId="15" borderId="12" xfId="0" applyFont="1" applyFill="1" applyBorder="1" applyAlignment="1" applyProtection="1">
      <alignment vertical="center"/>
      <protection/>
    </xf>
    <xf numFmtId="0" fontId="0" fillId="0" borderId="0" xfId="0" applyFont="1" applyFill="1" applyAlignment="1" applyProtection="1">
      <alignment/>
      <protection/>
    </xf>
    <xf numFmtId="0" fontId="0" fillId="0" borderId="14" xfId="0" applyFont="1" applyFill="1" applyBorder="1" applyAlignment="1" applyProtection="1">
      <alignment/>
      <protection/>
    </xf>
    <xf numFmtId="0" fontId="0" fillId="0" borderId="10" xfId="0" applyFont="1" applyFill="1" applyBorder="1" applyAlignment="1" applyProtection="1">
      <alignment/>
      <protection/>
    </xf>
    <xf numFmtId="0" fontId="0" fillId="0" borderId="11" xfId="0" applyFont="1" applyFill="1" applyBorder="1" applyAlignment="1" applyProtection="1">
      <alignment/>
      <protection/>
    </xf>
    <xf numFmtId="0" fontId="42" fillId="15" borderId="0" xfId="0" applyFont="1" applyFill="1" applyAlignment="1" quotePrefix="1">
      <alignment horizontal="left" vertical="center"/>
    </xf>
    <xf numFmtId="0" fontId="0" fillId="0" borderId="0" xfId="0" applyBorder="1" applyAlignment="1">
      <alignment/>
    </xf>
    <xf numFmtId="0" fontId="0" fillId="0" borderId="0" xfId="0" applyBorder="1" applyAlignment="1">
      <alignment horizontal="left" wrapText="1"/>
    </xf>
    <xf numFmtId="0" fontId="0" fillId="0" borderId="0" xfId="0" applyBorder="1" applyAlignment="1">
      <alignment wrapText="1"/>
    </xf>
    <xf numFmtId="0" fontId="0" fillId="0" borderId="0" xfId="0" applyAlignment="1">
      <alignment wrapText="1"/>
    </xf>
    <xf numFmtId="0" fontId="57" fillId="0" borderId="13" xfId="0" applyFont="1" applyFill="1" applyBorder="1" applyAlignment="1" applyProtection="1">
      <alignment horizontal="left" vertical="center"/>
      <protection/>
    </xf>
    <xf numFmtId="49" fontId="13" fillId="15" borderId="0" xfId="54" applyNumberFormat="1" applyFont="1" applyFill="1" applyBorder="1" applyAlignment="1" applyProtection="1">
      <alignment horizontal="left" vertical="center"/>
      <protection/>
    </xf>
    <xf numFmtId="0" fontId="51" fillId="15" borderId="0" xfId="0" applyFont="1" applyFill="1" applyAlignment="1">
      <alignment horizontal="left" vertical="center"/>
    </xf>
    <xf numFmtId="0" fontId="78" fillId="15" borderId="16" xfId="0" applyFont="1" applyFill="1" applyBorder="1" applyAlignment="1" applyProtection="1">
      <alignment/>
      <protection locked="0"/>
    </xf>
    <xf numFmtId="0" fontId="21" fillId="15" borderId="10" xfId="0" applyFont="1" applyFill="1" applyBorder="1" applyAlignment="1" applyProtection="1">
      <alignment horizontal="left" vertical="top"/>
      <protection/>
    </xf>
    <xf numFmtId="0" fontId="7" fillId="6" borderId="0" xfId="0" applyFont="1" applyFill="1" applyBorder="1" applyAlignment="1" applyProtection="1">
      <alignment horizontal="left"/>
      <protection/>
    </xf>
    <xf numFmtId="0" fontId="7" fillId="6" borderId="14" xfId="0" applyFont="1" applyFill="1" applyBorder="1" applyAlignment="1" applyProtection="1">
      <alignment horizontal="left" wrapText="1"/>
      <protection/>
    </xf>
    <xf numFmtId="0" fontId="82" fillId="0" borderId="0" xfId="0" applyNumberFormat="1" applyFont="1" applyAlignment="1" quotePrefix="1">
      <alignment horizontal="left" vertical="center"/>
    </xf>
    <xf numFmtId="0" fontId="83" fillId="0" borderId="0" xfId="0" applyNumberFormat="1" applyFont="1" applyAlignment="1">
      <alignment horizontal="center" vertical="center"/>
    </xf>
    <xf numFmtId="0" fontId="82" fillId="0" borderId="0" xfId="0" applyFont="1" applyAlignment="1">
      <alignment horizontal="left" vertical="center"/>
    </xf>
    <xf numFmtId="0" fontId="82" fillId="0" borderId="0" xfId="0" applyFont="1" applyAlignment="1">
      <alignment/>
    </xf>
    <xf numFmtId="0" fontId="0" fillId="15" borderId="0" xfId="0" applyFont="1" applyFill="1" applyAlignment="1">
      <alignment horizontal="left" vertical="center"/>
    </xf>
    <xf numFmtId="0" fontId="80" fillId="15" borderId="11" xfId="64" applyFill="1" applyBorder="1" applyProtection="1">
      <alignment/>
      <protection/>
    </xf>
    <xf numFmtId="0" fontId="80" fillId="15" borderId="12" xfId="64" applyFill="1" applyBorder="1" applyProtection="1">
      <alignment/>
      <protection/>
    </xf>
    <xf numFmtId="0" fontId="1" fillId="15" borderId="12" xfId="64" applyFont="1" applyFill="1" applyBorder="1" applyAlignment="1" applyProtection="1">
      <alignment vertical="top"/>
      <protection/>
    </xf>
    <xf numFmtId="0" fontId="80" fillId="15" borderId="12" xfId="64" applyFill="1" applyBorder="1" applyAlignment="1" applyProtection="1">
      <alignment horizontal="left" vertical="top" wrapText="1"/>
      <protection/>
    </xf>
    <xf numFmtId="0" fontId="80" fillId="15" borderId="13" xfId="64" applyFill="1" applyBorder="1" applyProtection="1">
      <alignment/>
      <protection/>
    </xf>
    <xf numFmtId="0" fontId="42" fillId="15" borderId="11" xfId="64" applyFont="1" applyFill="1" applyBorder="1" applyAlignment="1" applyProtection="1">
      <alignment/>
      <protection/>
    </xf>
    <xf numFmtId="0" fontId="42" fillId="15" borderId="12" xfId="64" applyFont="1" applyFill="1" applyBorder="1" applyAlignment="1" applyProtection="1">
      <alignment/>
      <protection/>
    </xf>
    <xf numFmtId="0" fontId="42" fillId="15" borderId="13" xfId="64" applyFont="1" applyFill="1" applyBorder="1" applyAlignment="1" applyProtection="1">
      <alignment/>
      <protection/>
    </xf>
    <xf numFmtId="0" fontId="80" fillId="0" borderId="0" xfId="64" applyFill="1" applyProtection="1">
      <alignment/>
      <protection/>
    </xf>
    <xf numFmtId="0" fontId="42" fillId="0" borderId="12" xfId="64" applyFont="1" applyBorder="1" applyProtection="1">
      <alignment/>
      <protection/>
    </xf>
    <xf numFmtId="0" fontId="42" fillId="0" borderId="0" xfId="64" applyFont="1" applyProtection="1">
      <alignment/>
      <protection/>
    </xf>
    <xf numFmtId="0" fontId="42" fillId="0" borderId="0" xfId="64" applyFont="1" applyFill="1" applyProtection="1">
      <alignment/>
      <protection/>
    </xf>
    <xf numFmtId="0" fontId="80" fillId="15" borderId="10" xfId="64" applyFill="1" applyBorder="1" applyProtection="1">
      <alignment/>
      <protection/>
    </xf>
    <xf numFmtId="0" fontId="80" fillId="15" borderId="0" xfId="64" applyFill="1" applyBorder="1" applyProtection="1">
      <alignment/>
      <protection/>
    </xf>
    <xf numFmtId="0" fontId="1" fillId="15" borderId="0" xfId="64" applyFont="1" applyFill="1" applyBorder="1" applyAlignment="1" applyProtection="1">
      <alignment vertical="top"/>
      <protection/>
    </xf>
    <xf numFmtId="0" fontId="80" fillId="15" borderId="0" xfId="64" applyFill="1" applyBorder="1" applyAlignment="1" applyProtection="1">
      <alignment horizontal="left" vertical="top" wrapText="1"/>
      <protection/>
    </xf>
    <xf numFmtId="0" fontId="80" fillId="15" borderId="14" xfId="64" applyFill="1" applyBorder="1" applyProtection="1">
      <alignment/>
      <protection/>
    </xf>
    <xf numFmtId="0" fontId="42" fillId="15" borderId="10" xfId="64" applyFont="1" applyFill="1" applyBorder="1" applyAlignment="1" applyProtection="1">
      <alignment/>
      <protection/>
    </xf>
    <xf numFmtId="0" fontId="42" fillId="15" borderId="0" xfId="64" applyFont="1" applyFill="1" applyBorder="1" applyAlignment="1" applyProtection="1">
      <alignment/>
      <protection/>
    </xf>
    <xf numFmtId="0" fontId="42" fillId="15" borderId="14" xfId="64" applyFont="1" applyFill="1" applyBorder="1" applyAlignment="1" applyProtection="1">
      <alignment/>
      <protection/>
    </xf>
    <xf numFmtId="0" fontId="33" fillId="15" borderId="0" xfId="0" applyFont="1" applyFill="1" applyBorder="1" applyAlignment="1" applyProtection="1">
      <alignment horizontal="center" vertical="center"/>
      <protection/>
    </xf>
    <xf numFmtId="0" fontId="12" fillId="15" borderId="0" xfId="0" applyFont="1" applyFill="1" applyBorder="1" applyAlignment="1" applyProtection="1">
      <alignment horizontal="left"/>
      <protection/>
    </xf>
    <xf numFmtId="0" fontId="21" fillId="15" borderId="19" xfId="0" applyFont="1" applyFill="1" applyBorder="1" applyAlignment="1" applyProtection="1">
      <alignment horizontal="left" vertical="top"/>
      <protection/>
    </xf>
    <xf numFmtId="0" fontId="21" fillId="15" borderId="20" xfId="0" applyFont="1" applyFill="1" applyBorder="1" applyAlignment="1" applyProtection="1">
      <alignment horizontal="left" vertical="top"/>
      <protection/>
    </xf>
    <xf numFmtId="0" fontId="21" fillId="15" borderId="21" xfId="0" applyFont="1" applyFill="1" applyBorder="1" applyAlignment="1" applyProtection="1">
      <alignment horizontal="left" vertical="top"/>
      <protection/>
    </xf>
    <xf numFmtId="0" fontId="1" fillId="15" borderId="0" xfId="60" applyFont="1" applyFill="1" applyBorder="1" applyProtection="1">
      <alignment/>
      <protection/>
    </xf>
    <xf numFmtId="0" fontId="1" fillId="15" borderId="0" xfId="0" applyFont="1" applyFill="1" applyBorder="1" applyAlignment="1" applyProtection="1">
      <alignment horizontal="right"/>
      <protection/>
    </xf>
    <xf numFmtId="0" fontId="0" fillId="15" borderId="10" xfId="60" applyFont="1" applyFill="1" applyBorder="1" applyProtection="1">
      <alignment/>
      <protection/>
    </xf>
    <xf numFmtId="0" fontId="0" fillId="15" borderId="0" xfId="60" applyFont="1" applyFill="1" applyBorder="1" applyProtection="1">
      <alignment/>
      <protection/>
    </xf>
    <xf numFmtId="0" fontId="0" fillId="0" borderId="0" xfId="60" applyFont="1" applyProtection="1">
      <alignment/>
      <protection/>
    </xf>
    <xf numFmtId="0" fontId="0" fillId="0" borderId="0" xfId="60" applyFont="1" applyBorder="1" applyProtection="1">
      <alignment/>
      <protection/>
    </xf>
    <xf numFmtId="0" fontId="42" fillId="0" borderId="0" xfId="60" applyFont="1" applyProtection="1">
      <alignment/>
      <protection/>
    </xf>
    <xf numFmtId="0" fontId="1" fillId="15" borderId="10" xfId="60" applyFont="1" applyFill="1" applyBorder="1" applyProtection="1">
      <alignment/>
      <protection/>
    </xf>
    <xf numFmtId="0" fontId="21" fillId="15" borderId="0" xfId="60" applyFont="1" applyFill="1" applyBorder="1" applyAlignment="1" applyProtection="1">
      <alignment horizontal="left" vertical="top" wrapText="1"/>
      <protection/>
    </xf>
    <xf numFmtId="0" fontId="0" fillId="0" borderId="10" xfId="60" applyFont="1" applyBorder="1" applyProtection="1">
      <alignment/>
      <protection/>
    </xf>
    <xf numFmtId="0" fontId="0" fillId="0" borderId="14" xfId="60" applyFont="1" applyBorder="1" applyProtection="1">
      <alignment/>
      <protection/>
    </xf>
    <xf numFmtId="0" fontId="16" fillId="17" borderId="10" xfId="60" applyFont="1" applyFill="1" applyBorder="1" applyAlignment="1" applyProtection="1">
      <alignment/>
      <protection/>
    </xf>
    <xf numFmtId="0" fontId="1" fillId="17" borderId="0" xfId="60" applyFont="1" applyFill="1" applyBorder="1" applyProtection="1">
      <alignment/>
      <protection/>
    </xf>
    <xf numFmtId="0" fontId="16" fillId="15" borderId="10" xfId="60" applyFont="1" applyFill="1" applyBorder="1" applyProtection="1">
      <alignment/>
      <protection/>
    </xf>
    <xf numFmtId="0" fontId="16" fillId="15" borderId="10" xfId="60" applyFont="1" applyFill="1" applyBorder="1" applyAlignment="1" applyProtection="1">
      <alignment/>
      <protection/>
    </xf>
    <xf numFmtId="0" fontId="1" fillId="15" borderId="0" xfId="60" applyFont="1" applyFill="1" applyBorder="1" applyAlignment="1" applyProtection="1">
      <alignment horizontal="center"/>
      <protection/>
    </xf>
    <xf numFmtId="0" fontId="16" fillId="17" borderId="10" xfId="60" applyFont="1" applyFill="1" applyBorder="1" applyAlignment="1" applyProtection="1">
      <alignment vertical="center"/>
      <protection/>
    </xf>
    <xf numFmtId="0" fontId="0" fillId="17" borderId="0" xfId="60" applyFont="1" applyFill="1" applyBorder="1" applyProtection="1">
      <alignment/>
      <protection/>
    </xf>
    <xf numFmtId="0" fontId="0" fillId="15" borderId="19" xfId="60" applyFont="1" applyFill="1" applyBorder="1" applyProtection="1">
      <alignment/>
      <protection/>
    </xf>
    <xf numFmtId="0" fontId="0" fillId="15" borderId="20" xfId="60" applyFont="1" applyFill="1" applyBorder="1" applyProtection="1">
      <alignment/>
      <protection/>
    </xf>
    <xf numFmtId="0" fontId="1" fillId="15" borderId="10" xfId="60" applyFont="1" applyFill="1" applyBorder="1" applyAlignment="1" applyProtection="1">
      <alignment horizontal="left" vertical="top"/>
      <protection/>
    </xf>
    <xf numFmtId="0" fontId="1" fillId="15" borderId="0" xfId="60" applyFont="1" applyFill="1" applyBorder="1" applyAlignment="1" applyProtection="1">
      <alignment horizontal="left" vertical="top"/>
      <protection/>
    </xf>
    <xf numFmtId="0" fontId="0" fillId="15" borderId="11" xfId="60" applyFont="1" applyFill="1" applyBorder="1" applyProtection="1">
      <alignment/>
      <protection/>
    </xf>
    <xf numFmtId="0" fontId="0" fillId="15" borderId="12" xfId="60" applyFont="1" applyFill="1" applyBorder="1" applyProtection="1">
      <alignment/>
      <protection/>
    </xf>
    <xf numFmtId="0" fontId="0" fillId="15" borderId="13" xfId="60" applyFont="1" applyFill="1" applyBorder="1" applyProtection="1">
      <alignment/>
      <protection/>
    </xf>
    <xf numFmtId="0" fontId="16" fillId="17" borderId="10" xfId="63" applyFont="1" applyFill="1" applyBorder="1" applyAlignment="1" applyProtection="1">
      <alignment/>
      <protection/>
    </xf>
    <xf numFmtId="0" fontId="12" fillId="17" borderId="0" xfId="63" applyFont="1" applyFill="1" applyProtection="1">
      <alignment/>
      <protection/>
    </xf>
    <xf numFmtId="0" fontId="1" fillId="17" borderId="0" xfId="63" applyFont="1" applyFill="1" applyBorder="1" applyProtection="1">
      <alignment/>
      <protection/>
    </xf>
    <xf numFmtId="0" fontId="12" fillId="17" borderId="0" xfId="63" applyFont="1" applyFill="1" applyBorder="1" applyProtection="1">
      <alignment/>
      <protection/>
    </xf>
    <xf numFmtId="0" fontId="46" fillId="15" borderId="10" xfId="63" applyFont="1" applyFill="1" applyBorder="1" applyAlignment="1" applyProtection="1">
      <alignment horizontal="left" vertical="top" wrapText="1"/>
      <protection/>
    </xf>
    <xf numFmtId="0" fontId="46" fillId="15" borderId="0" xfId="63" applyFont="1" applyFill="1" applyBorder="1" applyAlignment="1" applyProtection="1">
      <alignment horizontal="left" vertical="top" wrapText="1"/>
      <protection/>
    </xf>
    <xf numFmtId="0" fontId="46" fillId="15" borderId="14" xfId="63" applyFont="1" applyFill="1" applyBorder="1" applyAlignment="1" applyProtection="1">
      <alignment horizontal="left" vertical="top" wrapText="1"/>
      <protection/>
    </xf>
    <xf numFmtId="0" fontId="12" fillId="0" borderId="0" xfId="63" applyFont="1" applyProtection="1">
      <alignment/>
      <protection/>
    </xf>
    <xf numFmtId="0" fontId="42" fillId="0" borderId="0" xfId="63" applyFont="1" applyProtection="1">
      <alignment/>
      <protection/>
    </xf>
    <xf numFmtId="0" fontId="16" fillId="15" borderId="10" xfId="63" applyFont="1" applyFill="1" applyBorder="1" applyAlignment="1" applyProtection="1">
      <alignment/>
      <protection/>
    </xf>
    <xf numFmtId="0" fontId="12" fillId="15" borderId="0" xfId="63" applyFont="1" applyFill="1" applyBorder="1" applyProtection="1">
      <alignment/>
      <protection/>
    </xf>
    <xf numFmtId="0" fontId="1" fillId="15" borderId="0" xfId="63" applyFont="1" applyFill="1" applyBorder="1" applyAlignment="1" applyProtection="1">
      <alignment vertical="center"/>
      <protection/>
    </xf>
    <xf numFmtId="0" fontId="21" fillId="15" borderId="0" xfId="63" applyFont="1" applyFill="1" applyBorder="1" applyProtection="1">
      <alignment/>
      <protection/>
    </xf>
    <xf numFmtId="0" fontId="12" fillId="15" borderId="0" xfId="63" applyFont="1" applyFill="1" applyBorder="1" applyAlignment="1" applyProtection="1">
      <alignment horizontal="left" vertical="top" wrapText="1"/>
      <protection/>
    </xf>
    <xf numFmtId="0" fontId="1" fillId="15" borderId="0" xfId="63" applyFont="1" applyFill="1" applyBorder="1" applyProtection="1">
      <alignment/>
      <protection/>
    </xf>
    <xf numFmtId="49" fontId="16" fillId="15" borderId="0" xfId="63" applyNumberFormat="1" applyFont="1" applyFill="1" applyBorder="1" applyAlignment="1" applyProtection="1">
      <alignment horizontal="left" vertical="center"/>
      <protection/>
    </xf>
    <xf numFmtId="0" fontId="42" fillId="0" borderId="0" xfId="63" applyFont="1" applyBorder="1" applyProtection="1">
      <alignment/>
      <protection/>
    </xf>
    <xf numFmtId="0" fontId="12" fillId="0" borderId="0" xfId="63" applyFont="1" applyBorder="1" applyProtection="1">
      <alignment/>
      <protection/>
    </xf>
    <xf numFmtId="0" fontId="1" fillId="15" borderId="0" xfId="63" applyFont="1" applyFill="1" applyBorder="1" applyAlignment="1" applyProtection="1">
      <alignment horizontal="left" vertical="top"/>
      <protection/>
    </xf>
    <xf numFmtId="0" fontId="49" fillId="15" borderId="10" xfId="63" applyFont="1" applyFill="1" applyBorder="1" applyAlignment="1" applyProtection="1">
      <alignment horizontal="center" vertical="top"/>
      <protection/>
    </xf>
    <xf numFmtId="0" fontId="49" fillId="15" borderId="0" xfId="63" applyFont="1" applyFill="1" applyBorder="1" applyAlignment="1" applyProtection="1">
      <alignment horizontal="center" vertical="top"/>
      <protection/>
    </xf>
    <xf numFmtId="0" fontId="12" fillId="15" borderId="19" xfId="0" applyFont="1" applyFill="1" applyBorder="1" applyAlignment="1" applyProtection="1">
      <alignment/>
      <protection/>
    </xf>
    <xf numFmtId="0" fontId="12" fillId="15" borderId="20" xfId="0" applyFont="1" applyFill="1" applyBorder="1" applyAlignment="1" applyProtection="1">
      <alignment/>
      <protection/>
    </xf>
    <xf numFmtId="0" fontId="12" fillId="15" borderId="21" xfId="0" applyFont="1" applyFill="1" applyBorder="1" applyAlignment="1" applyProtection="1">
      <alignment/>
      <protection/>
    </xf>
    <xf numFmtId="0" fontId="12" fillId="15" borderId="10" xfId="0" applyFont="1" applyFill="1" applyBorder="1" applyAlignment="1" applyProtection="1">
      <alignment/>
      <protection/>
    </xf>
    <xf numFmtId="0" fontId="12" fillId="15" borderId="0" xfId="0" applyFont="1" applyFill="1" applyBorder="1" applyAlignment="1" applyProtection="1">
      <alignment/>
      <protection/>
    </xf>
    <xf numFmtId="0" fontId="12" fillId="15" borderId="14" xfId="0" applyFont="1" applyFill="1" applyBorder="1" applyAlignment="1" applyProtection="1">
      <alignment/>
      <protection/>
    </xf>
    <xf numFmtId="0" fontId="12" fillId="0" borderId="10" xfId="63" applyFont="1" applyBorder="1" applyProtection="1">
      <alignment/>
      <protection/>
    </xf>
    <xf numFmtId="0" fontId="12" fillId="0" borderId="14" xfId="63" applyFont="1" applyBorder="1" applyProtection="1">
      <alignment/>
      <protection/>
    </xf>
    <xf numFmtId="0" fontId="14" fillId="15" borderId="0" xfId="63" applyFont="1" applyFill="1" applyBorder="1" applyAlignment="1" applyProtection="1">
      <alignment horizontal="left"/>
      <protection/>
    </xf>
    <xf numFmtId="0" fontId="12" fillId="15" borderId="11" xfId="63" applyFont="1" applyFill="1" applyBorder="1" applyProtection="1">
      <alignment/>
      <protection/>
    </xf>
    <xf numFmtId="0" fontId="12" fillId="15" borderId="12" xfId="63" applyFont="1" applyFill="1" applyBorder="1" applyProtection="1">
      <alignment/>
      <protection/>
    </xf>
    <xf numFmtId="0" fontId="12" fillId="15" borderId="13" xfId="63" applyFont="1" applyFill="1" applyBorder="1" applyProtection="1">
      <alignment/>
      <protection/>
    </xf>
    <xf numFmtId="0" fontId="21" fillId="0" borderId="10" xfId="63" applyFont="1" applyBorder="1" applyAlignment="1" applyProtection="1">
      <alignment horizontal="left" vertical="top"/>
      <protection/>
    </xf>
    <xf numFmtId="0" fontId="21" fillId="0" borderId="0" xfId="63" applyFont="1" applyBorder="1" applyAlignment="1" applyProtection="1">
      <alignment horizontal="left" vertical="top"/>
      <protection/>
    </xf>
    <xf numFmtId="0" fontId="21" fillId="0" borderId="14" xfId="63" applyFont="1" applyBorder="1" applyAlignment="1" applyProtection="1">
      <alignment horizontal="left" vertical="top"/>
      <protection/>
    </xf>
    <xf numFmtId="0" fontId="12" fillId="0" borderId="0" xfId="0" applyFont="1" applyAlignment="1" applyProtection="1">
      <alignment/>
      <protection/>
    </xf>
    <xf numFmtId="0" fontId="12" fillId="0" borderId="0" xfId="0" applyFont="1" applyBorder="1" applyAlignment="1" applyProtection="1">
      <alignment/>
      <protection/>
    </xf>
    <xf numFmtId="0" fontId="12" fillId="0" borderId="10" xfId="0" applyFont="1" applyBorder="1" applyAlignment="1" applyProtection="1">
      <alignment/>
      <protection/>
    </xf>
    <xf numFmtId="0" fontId="12" fillId="0" borderId="14" xfId="0" applyFont="1" applyBorder="1" applyAlignment="1" applyProtection="1">
      <alignment/>
      <protection/>
    </xf>
    <xf numFmtId="0" fontId="14" fillId="15" borderId="0" xfId="0" applyFont="1" applyFill="1" applyBorder="1" applyAlignment="1" applyProtection="1">
      <alignment horizontal="left"/>
      <protection/>
    </xf>
    <xf numFmtId="0" fontId="12" fillId="15" borderId="11" xfId="0" applyFont="1" applyFill="1" applyBorder="1" applyAlignment="1" applyProtection="1">
      <alignment/>
      <protection/>
    </xf>
    <xf numFmtId="0" fontId="12" fillId="15" borderId="12" xfId="0" applyFont="1" applyFill="1" applyBorder="1" applyAlignment="1" applyProtection="1">
      <alignment/>
      <protection/>
    </xf>
    <xf numFmtId="0" fontId="12" fillId="15" borderId="13" xfId="0" applyFont="1" applyFill="1" applyBorder="1" applyAlignment="1" applyProtection="1">
      <alignment/>
      <protection/>
    </xf>
    <xf numFmtId="0" fontId="16" fillId="15" borderId="0" xfId="63" applyFont="1" applyFill="1" applyBorder="1" applyProtection="1">
      <alignment/>
      <protection/>
    </xf>
    <xf numFmtId="0" fontId="42" fillId="15" borderId="10" xfId="63" applyFont="1" applyFill="1" applyBorder="1" applyAlignment="1" applyProtection="1">
      <alignment/>
      <protection/>
    </xf>
    <xf numFmtId="0" fontId="42" fillId="15" borderId="0" xfId="63" applyFont="1" applyFill="1" applyBorder="1" applyAlignment="1" applyProtection="1">
      <alignment/>
      <protection/>
    </xf>
    <xf numFmtId="0" fontId="42" fillId="15" borderId="14" xfId="63" applyFont="1" applyFill="1" applyBorder="1" applyAlignment="1" applyProtection="1">
      <alignment/>
      <protection/>
    </xf>
    <xf numFmtId="0" fontId="16" fillId="17" borderId="0" xfId="63" applyFont="1" applyFill="1" applyBorder="1" applyAlignment="1" applyProtection="1">
      <alignment/>
      <protection/>
    </xf>
    <xf numFmtId="49" fontId="16" fillId="15" borderId="0" xfId="63" applyNumberFormat="1" applyFont="1" applyFill="1" applyBorder="1" applyAlignment="1" applyProtection="1">
      <alignment horizontal="left" vertical="center" wrapText="1"/>
      <protection/>
    </xf>
    <xf numFmtId="0" fontId="0" fillId="0" borderId="0" xfId="0" applyFont="1" applyAlignment="1" applyProtection="1">
      <alignment/>
      <protection/>
    </xf>
    <xf numFmtId="0" fontId="3" fillId="0" borderId="0" xfId="0" applyFont="1" applyFill="1" applyAlignment="1" applyProtection="1">
      <alignment/>
      <protection/>
    </xf>
    <xf numFmtId="0" fontId="0" fillId="0" borderId="0" xfId="0" applyFont="1" applyBorder="1" applyAlignment="1" applyProtection="1">
      <alignment/>
      <protection/>
    </xf>
    <xf numFmtId="0" fontId="0" fillId="0" borderId="14" xfId="0" applyFont="1" applyBorder="1" applyAlignment="1" applyProtection="1">
      <alignment/>
      <protection/>
    </xf>
    <xf numFmtId="0" fontId="1" fillId="15" borderId="19" xfId="0" applyFont="1" applyFill="1" applyBorder="1" applyAlignment="1" applyProtection="1">
      <alignment/>
      <protection/>
    </xf>
    <xf numFmtId="49" fontId="16" fillId="15" borderId="20" xfId="63" applyNumberFormat="1" applyFont="1" applyFill="1" applyBorder="1" applyAlignment="1" applyProtection="1">
      <alignment horizontal="left" vertical="center" wrapText="1"/>
      <protection/>
    </xf>
    <xf numFmtId="49" fontId="16" fillId="15" borderId="21" xfId="63" applyNumberFormat="1" applyFont="1" applyFill="1" applyBorder="1" applyAlignment="1" applyProtection="1">
      <alignment horizontal="left" vertical="center" wrapText="1"/>
      <protection/>
    </xf>
    <xf numFmtId="49" fontId="16" fillId="15" borderId="12" xfId="63" applyNumberFormat="1" applyFont="1" applyFill="1" applyBorder="1" applyAlignment="1" applyProtection="1">
      <alignment horizontal="left" vertical="center" wrapText="1"/>
      <protection/>
    </xf>
    <xf numFmtId="49" fontId="16" fillId="15" borderId="13" xfId="63" applyNumberFormat="1" applyFont="1" applyFill="1" applyBorder="1" applyAlignment="1" applyProtection="1">
      <alignment horizontal="left" vertical="center" wrapText="1"/>
      <protection/>
    </xf>
    <xf numFmtId="0" fontId="12" fillId="15" borderId="10" xfId="0" applyFont="1" applyFill="1" applyBorder="1" applyAlignment="1" applyProtection="1">
      <alignment horizontal="center" vertical="top"/>
      <protection/>
    </xf>
    <xf numFmtId="0" fontId="12" fillId="15" borderId="14" xfId="0" applyFont="1" applyFill="1" applyBorder="1" applyAlignment="1" applyProtection="1">
      <alignment horizontal="center" vertical="top"/>
      <protection/>
    </xf>
    <xf numFmtId="0" fontId="12" fillId="15" borderId="21" xfId="0" applyFont="1" applyFill="1" applyBorder="1" applyAlignment="1" applyProtection="1">
      <alignment horizontal="left" vertical="top" wrapText="1"/>
      <protection/>
    </xf>
    <xf numFmtId="0" fontId="11" fillId="15" borderId="14" xfId="0" applyFont="1" applyFill="1" applyBorder="1" applyAlignment="1" applyProtection="1">
      <alignment horizontal="left" vertical="top"/>
      <protection/>
    </xf>
    <xf numFmtId="49" fontId="11" fillId="15" borderId="10" xfId="0" applyNumberFormat="1" applyFont="1" applyFill="1" applyBorder="1" applyAlignment="1" applyProtection="1">
      <alignment horizontal="center" vertical="center"/>
      <protection/>
    </xf>
    <xf numFmtId="49" fontId="11" fillId="15" borderId="0" xfId="0" applyNumberFormat="1" applyFont="1" applyFill="1" applyBorder="1" applyAlignment="1" applyProtection="1">
      <alignment horizontal="center" vertical="center"/>
      <protection/>
    </xf>
    <xf numFmtId="49" fontId="11" fillId="15" borderId="10" xfId="0" applyNumberFormat="1" applyFont="1" applyFill="1" applyBorder="1" applyAlignment="1" applyProtection="1">
      <alignment horizontal="center" vertical="top"/>
      <protection/>
    </xf>
    <xf numFmtId="0" fontId="11" fillId="15" borderId="0" xfId="0" applyFont="1" applyFill="1" applyBorder="1" applyAlignment="1" applyProtection="1">
      <alignment horizontal="left" vertical="top"/>
      <protection/>
    </xf>
    <xf numFmtId="49" fontId="11" fillId="15" borderId="11" xfId="0" applyNumberFormat="1" applyFont="1" applyFill="1" applyBorder="1" applyAlignment="1" applyProtection="1">
      <alignment horizontal="center" vertical="top"/>
      <protection/>
    </xf>
    <xf numFmtId="0" fontId="11" fillId="15" borderId="12" xfId="0" applyFont="1" applyFill="1" applyBorder="1" applyAlignment="1" applyProtection="1">
      <alignment horizontal="left" vertical="top"/>
      <protection/>
    </xf>
    <xf numFmtId="0" fontId="11" fillId="15" borderId="12" xfId="0" applyFont="1" applyFill="1" applyBorder="1" applyAlignment="1" applyProtection="1">
      <alignment horizontal="left" vertical="top" wrapText="1"/>
      <protection/>
    </xf>
    <xf numFmtId="0" fontId="11" fillId="15" borderId="13" xfId="0" applyFont="1" applyFill="1" applyBorder="1" applyAlignment="1" applyProtection="1">
      <alignment horizontal="left" vertical="top"/>
      <protection/>
    </xf>
    <xf numFmtId="0" fontId="12" fillId="15" borderId="0" xfId="0" applyFont="1" applyFill="1" applyBorder="1" applyAlignment="1" applyProtection="1">
      <alignment horizontal="left" vertical="top"/>
      <protection/>
    </xf>
    <xf numFmtId="49" fontId="57" fillId="15" borderId="10" xfId="0" applyNumberFormat="1" applyFont="1" applyFill="1" applyBorder="1" applyAlignment="1" applyProtection="1">
      <alignment horizontal="center" vertical="center"/>
      <protection/>
    </xf>
    <xf numFmtId="49" fontId="57" fillId="15" borderId="0" xfId="0" applyNumberFormat="1" applyFont="1" applyFill="1" applyBorder="1" applyAlignment="1" applyProtection="1">
      <alignment horizontal="center" vertical="center"/>
      <protection/>
    </xf>
    <xf numFmtId="0" fontId="15" fillId="15" borderId="0" xfId="0" applyFont="1" applyFill="1" applyBorder="1" applyAlignment="1" applyProtection="1">
      <alignment horizontal="left" vertical="center"/>
      <protection/>
    </xf>
    <xf numFmtId="0" fontId="85" fillId="15" borderId="0" xfId="0" applyFont="1" applyFill="1" applyBorder="1" applyAlignment="1" applyProtection="1">
      <alignment horizontal="left" vertical="center"/>
      <protection/>
    </xf>
    <xf numFmtId="0" fontId="0" fillId="0" borderId="0" xfId="63" applyFont="1" applyProtection="1">
      <alignment/>
      <protection/>
    </xf>
    <xf numFmtId="0" fontId="1" fillId="0" borderId="0" xfId="0" applyFont="1" applyBorder="1" applyAlignment="1" applyProtection="1">
      <alignment horizontal="left" vertical="top"/>
      <protection/>
    </xf>
    <xf numFmtId="0" fontId="1" fillId="0" borderId="0" xfId="0" applyFont="1" applyBorder="1" applyAlignment="1" applyProtection="1">
      <alignment horizontal="right" vertical="top"/>
      <protection/>
    </xf>
    <xf numFmtId="0" fontId="16" fillId="15" borderId="0" xfId="0" applyFont="1" applyFill="1" applyBorder="1" applyAlignment="1" applyProtection="1">
      <alignment vertical="center"/>
      <protection/>
    </xf>
    <xf numFmtId="0" fontId="49" fillId="15" borderId="19" xfId="0" applyFont="1" applyFill="1" applyBorder="1" applyAlignment="1" applyProtection="1">
      <alignment horizontal="left" vertical="top"/>
      <protection/>
    </xf>
    <xf numFmtId="0" fontId="49" fillId="15" borderId="20" xfId="0" applyFont="1" applyFill="1" applyBorder="1" applyAlignment="1" applyProtection="1">
      <alignment horizontal="left" vertical="top"/>
      <protection/>
    </xf>
    <xf numFmtId="0" fontId="0" fillId="15" borderId="16" xfId="0" applyFill="1" applyBorder="1" applyAlignment="1" applyProtection="1">
      <alignment/>
      <protection/>
    </xf>
    <xf numFmtId="0" fontId="42" fillId="15" borderId="16" xfId="0" applyFont="1" applyFill="1" applyBorder="1" applyAlignment="1" applyProtection="1">
      <alignment/>
      <protection/>
    </xf>
    <xf numFmtId="0" fontId="0" fillId="15" borderId="19" xfId="0" applyFill="1" applyBorder="1" applyAlignment="1" applyProtection="1">
      <alignment/>
      <protection/>
    </xf>
    <xf numFmtId="0" fontId="0" fillId="15" borderId="0" xfId="0" applyFont="1" applyFill="1" applyAlignment="1" applyProtection="1">
      <alignment horizontal="center" vertical="center"/>
      <protection/>
    </xf>
    <xf numFmtId="0" fontId="19" fillId="0" borderId="0" xfId="0" applyFont="1" applyFill="1" applyBorder="1" applyAlignment="1" applyProtection="1">
      <alignment/>
      <protection/>
    </xf>
    <xf numFmtId="0" fontId="1" fillId="15" borderId="15" xfId="0" applyFont="1" applyFill="1" applyBorder="1" applyAlignment="1" applyProtection="1">
      <alignment horizontal="left" vertical="center" wrapText="1"/>
      <protection/>
    </xf>
    <xf numFmtId="0" fontId="1" fillId="15" borderId="16" xfId="0" applyFont="1" applyFill="1" applyBorder="1" applyAlignment="1" applyProtection="1">
      <alignment horizontal="left" vertical="center" wrapText="1"/>
      <protection/>
    </xf>
    <xf numFmtId="0" fontId="1" fillId="15" borderId="17" xfId="0" applyFont="1" applyFill="1" applyBorder="1" applyAlignment="1" applyProtection="1" quotePrefix="1">
      <alignment horizontal="left" vertical="center"/>
      <protection/>
    </xf>
    <xf numFmtId="0" fontId="1" fillId="15" borderId="17" xfId="0" applyFont="1" applyFill="1" applyBorder="1" applyAlignment="1" applyProtection="1" quotePrefix="1">
      <alignment horizontal="center" vertical="center"/>
      <protection/>
    </xf>
    <xf numFmtId="0" fontId="0" fillId="0" borderId="11" xfId="0" applyFont="1" applyFill="1" applyBorder="1" applyAlignment="1" applyProtection="1">
      <alignment/>
      <protection/>
    </xf>
    <xf numFmtId="0" fontId="0" fillId="15" borderId="13" xfId="0" applyFont="1" applyFill="1" applyBorder="1" applyAlignment="1" applyProtection="1">
      <alignment/>
      <protection/>
    </xf>
    <xf numFmtId="0" fontId="42" fillId="0" borderId="0" xfId="63" applyFont="1" applyAlignment="1" applyProtection="1">
      <alignment horizontal="center"/>
      <protection/>
    </xf>
    <xf numFmtId="0" fontId="0" fillId="0" borderId="10" xfId="64" applyFont="1" applyBorder="1" applyProtection="1">
      <alignment/>
      <protection/>
    </xf>
    <xf numFmtId="0" fontId="12" fillId="15" borderId="0" xfId="64" applyFont="1" applyFill="1" applyBorder="1" applyAlignment="1" applyProtection="1">
      <alignment horizontal="left" vertical="top"/>
      <protection/>
    </xf>
    <xf numFmtId="0" fontId="0" fillId="0" borderId="0" xfId="64" applyFont="1" applyBorder="1" applyProtection="1">
      <alignment/>
      <protection/>
    </xf>
    <xf numFmtId="0" fontId="0" fillId="0" borderId="14" xfId="64" applyFont="1" applyBorder="1" applyProtection="1">
      <alignment/>
      <protection/>
    </xf>
    <xf numFmtId="0" fontId="0" fillId="0" borderId="0" xfId="64" applyFont="1" applyProtection="1">
      <alignment/>
      <protection/>
    </xf>
    <xf numFmtId="0" fontId="1" fillId="15" borderId="20" xfId="0" applyFont="1" applyFill="1" applyBorder="1" applyAlignment="1" applyProtection="1">
      <alignment/>
      <protection locked="0"/>
    </xf>
    <xf numFmtId="0" fontId="1" fillId="15" borderId="20" xfId="0" applyFont="1" applyFill="1" applyBorder="1" applyAlignment="1" applyProtection="1">
      <alignment horizontal="left" vertical="center"/>
      <protection/>
    </xf>
    <xf numFmtId="0" fontId="1" fillId="0" borderId="20" xfId="0" applyFont="1" applyBorder="1" applyAlignment="1" applyProtection="1">
      <alignment/>
      <protection/>
    </xf>
    <xf numFmtId="0" fontId="1" fillId="0" borderId="20" xfId="0" applyFont="1" applyBorder="1" applyAlignment="1" applyProtection="1">
      <alignment horizontal="left" vertical="center"/>
      <protection/>
    </xf>
    <xf numFmtId="0" fontId="3" fillId="0" borderId="20" xfId="0" applyFont="1" applyBorder="1" applyAlignment="1" applyProtection="1">
      <alignment horizontal="left" vertical="top" wrapText="1"/>
      <protection/>
    </xf>
    <xf numFmtId="0" fontId="3" fillId="0" borderId="21" xfId="0" applyFont="1" applyBorder="1" applyAlignment="1" applyProtection="1">
      <alignment horizontal="left" vertical="top" wrapText="1"/>
      <protection/>
    </xf>
    <xf numFmtId="0" fontId="3" fillId="0" borderId="14" xfId="0" applyFont="1" applyBorder="1" applyAlignment="1" applyProtection="1">
      <alignment horizontal="left" vertical="top" wrapText="1"/>
      <protection/>
    </xf>
    <xf numFmtId="0" fontId="1" fillId="15" borderId="11" xfId="0" applyFont="1" applyFill="1" applyBorder="1" applyAlignment="1" applyProtection="1">
      <alignment/>
      <protection/>
    </xf>
    <xf numFmtId="0" fontId="1" fillId="15" borderId="12" xfId="0" applyFont="1" applyFill="1" applyBorder="1" applyAlignment="1" applyProtection="1">
      <alignment horizontal="left" vertical="center"/>
      <protection/>
    </xf>
    <xf numFmtId="0" fontId="1" fillId="0" borderId="12" xfId="0" applyFont="1" applyBorder="1" applyAlignment="1" applyProtection="1">
      <alignment/>
      <protection/>
    </xf>
    <xf numFmtId="0" fontId="1" fillId="0" borderId="12" xfId="0" applyFont="1" applyBorder="1" applyAlignment="1" applyProtection="1">
      <alignment horizontal="left" vertical="center"/>
      <protection/>
    </xf>
    <xf numFmtId="0" fontId="3" fillId="0" borderId="12" xfId="0" applyFont="1" applyBorder="1" applyAlignment="1" applyProtection="1">
      <alignment horizontal="left" vertical="top" wrapText="1"/>
      <protection/>
    </xf>
    <xf numFmtId="0" fontId="3" fillId="0" borderId="13" xfId="0" applyFont="1" applyBorder="1" applyAlignment="1" applyProtection="1">
      <alignment horizontal="left" vertical="top" wrapText="1"/>
      <protection/>
    </xf>
    <xf numFmtId="0" fontId="21" fillId="0" borderId="0" xfId="0" applyFont="1" applyBorder="1" applyAlignment="1" applyProtection="1" quotePrefix="1">
      <alignment horizontal="center" vertical="top" wrapText="1"/>
      <protection/>
    </xf>
    <xf numFmtId="0" fontId="21" fillId="0" borderId="0" xfId="0" applyFont="1" applyBorder="1" applyAlignment="1" applyProtection="1">
      <alignment horizontal="center" vertical="top" wrapText="1"/>
      <protection/>
    </xf>
    <xf numFmtId="0" fontId="87" fillId="0" borderId="0" xfId="0" applyFont="1" applyAlignment="1" applyProtection="1">
      <alignment/>
      <protection/>
    </xf>
    <xf numFmtId="0" fontId="87" fillId="0" borderId="0" xfId="0" applyFont="1" applyBorder="1" applyAlignment="1" applyProtection="1">
      <alignment/>
      <protection/>
    </xf>
    <xf numFmtId="0" fontId="89" fillId="0" borderId="0" xfId="0" applyFont="1" applyBorder="1" applyAlignment="1" applyProtection="1">
      <alignment/>
      <protection/>
    </xf>
    <xf numFmtId="0" fontId="0" fillId="0" borderId="0" xfId="61" applyFont="1" applyProtection="1">
      <alignment/>
      <protection/>
    </xf>
    <xf numFmtId="0" fontId="90" fillId="0" borderId="0" xfId="0" applyFont="1" applyAlignment="1">
      <alignment/>
    </xf>
    <xf numFmtId="0" fontId="0" fillId="15" borderId="0" xfId="0" applyFont="1" applyFill="1" applyBorder="1" applyAlignment="1" applyProtection="1">
      <alignment horizontal="left" vertical="top" wrapText="1"/>
      <protection/>
    </xf>
    <xf numFmtId="0" fontId="0" fillId="15" borderId="2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0" fontId="0" fillId="15" borderId="20" xfId="0" applyFont="1" applyFill="1" applyBorder="1" applyAlignment="1" applyProtection="1">
      <alignment horizontal="left" vertical="top" wrapText="1"/>
      <protection/>
    </xf>
    <xf numFmtId="0" fontId="0" fillId="15" borderId="12" xfId="0" applyFont="1" applyFill="1" applyBorder="1" applyAlignment="1" applyProtection="1">
      <alignment horizontal="left" vertical="top" wrapText="1"/>
      <protection/>
    </xf>
    <xf numFmtId="0" fontId="0" fillId="15" borderId="12" xfId="0" applyFont="1" applyFill="1" applyBorder="1" applyAlignment="1" applyProtection="1">
      <alignment horizontal="left" vertical="top" wrapText="1"/>
      <protection locked="0"/>
    </xf>
    <xf numFmtId="0" fontId="0" fillId="15" borderId="11" xfId="0" applyFont="1" applyFill="1" applyBorder="1" applyAlignment="1" applyProtection="1">
      <alignment horizontal="left" vertical="top" wrapText="1"/>
      <protection/>
    </xf>
    <xf numFmtId="0" fontId="0" fillId="15" borderId="13" xfId="0" applyFont="1" applyFill="1" applyBorder="1" applyAlignment="1" applyProtection="1">
      <alignment horizontal="left" vertical="top" wrapText="1"/>
      <protection/>
    </xf>
    <xf numFmtId="0" fontId="0" fillId="15" borderId="19" xfId="0" applyFont="1" applyFill="1" applyBorder="1" applyAlignment="1" applyProtection="1">
      <alignment horizontal="left" vertical="top" wrapText="1"/>
      <protection/>
    </xf>
    <xf numFmtId="0" fontId="0" fillId="15" borderId="21" xfId="0" applyFont="1" applyFill="1" applyBorder="1" applyAlignment="1" applyProtection="1">
      <alignment horizontal="left" vertical="top" wrapText="1"/>
      <protection/>
    </xf>
    <xf numFmtId="0" fontId="0" fillId="15" borderId="10" xfId="0" applyFont="1" applyFill="1" applyBorder="1" applyAlignment="1" applyProtection="1">
      <alignment horizontal="left" vertical="top" wrapText="1"/>
      <protection/>
    </xf>
    <xf numFmtId="0" fontId="78" fillId="15" borderId="20" xfId="0" applyFont="1" applyFill="1" applyBorder="1" applyAlignment="1" applyProtection="1">
      <alignment/>
      <protection locked="0"/>
    </xf>
    <xf numFmtId="0" fontId="0" fillId="15" borderId="17" xfId="0" applyFont="1" applyFill="1" applyBorder="1" applyAlignment="1" applyProtection="1">
      <alignment/>
      <protection/>
    </xf>
    <xf numFmtId="0" fontId="0" fillId="15" borderId="16" xfId="0" applyFont="1" applyFill="1" applyBorder="1" applyAlignment="1" applyProtection="1">
      <alignment/>
      <protection/>
    </xf>
    <xf numFmtId="0" fontId="0" fillId="15" borderId="15" xfId="0" applyFont="1" applyFill="1" applyBorder="1" applyAlignment="1" applyProtection="1">
      <alignment/>
      <protection/>
    </xf>
    <xf numFmtId="0" fontId="1" fillId="0" borderId="19" xfId="0" applyFont="1" applyBorder="1" applyAlignment="1" applyProtection="1">
      <alignment vertical="center"/>
      <protection/>
    </xf>
    <xf numFmtId="0" fontId="49" fillId="15" borderId="20" xfId="0" applyFont="1" applyFill="1" applyBorder="1" applyAlignment="1" applyProtection="1">
      <alignment vertical="center"/>
      <protection/>
    </xf>
    <xf numFmtId="0" fontId="0" fillId="0" borderId="21" xfId="0" applyFont="1" applyBorder="1" applyAlignment="1" applyProtection="1">
      <alignment/>
      <protection/>
    </xf>
    <xf numFmtId="0" fontId="1" fillId="0" borderId="10" xfId="0" applyFont="1" applyBorder="1" applyAlignment="1" applyProtection="1">
      <alignment vertical="center"/>
      <protection/>
    </xf>
    <xf numFmtId="0" fontId="1" fillId="0" borderId="11" xfId="0" applyFont="1" applyBorder="1" applyAlignment="1" applyProtection="1">
      <alignment vertical="center"/>
      <protection/>
    </xf>
    <xf numFmtId="0" fontId="0" fillId="0" borderId="13" xfId="0" applyFont="1" applyBorder="1" applyAlignment="1" applyProtection="1">
      <alignment/>
      <protection/>
    </xf>
    <xf numFmtId="0" fontId="0" fillId="15" borderId="12" xfId="0" applyFont="1" applyFill="1" applyBorder="1" applyAlignment="1" applyProtection="1">
      <alignment horizontal="left" vertical="top" wrapText="1"/>
      <protection locked="0"/>
    </xf>
    <xf numFmtId="0" fontId="0" fillId="0" borderId="0" xfId="62" applyFont="1" applyProtection="1">
      <alignment/>
      <protection/>
    </xf>
    <xf numFmtId="0" fontId="0" fillId="15" borderId="10" xfId="0" applyFont="1" applyFill="1" applyBorder="1" applyAlignment="1">
      <alignment horizontal="right" vertical="center"/>
    </xf>
    <xf numFmtId="177" fontId="0" fillId="15" borderId="0" xfId="0" applyNumberFormat="1" applyFont="1" applyFill="1" applyBorder="1" applyAlignment="1">
      <alignment horizontal="left" vertical="center"/>
    </xf>
    <xf numFmtId="0" fontId="3" fillId="15" borderId="0" xfId="0" applyFont="1" applyFill="1" applyBorder="1" applyAlignment="1">
      <alignment horizontal="left" vertical="center"/>
    </xf>
    <xf numFmtId="177" fontId="0" fillId="15" borderId="14" xfId="0" applyNumberFormat="1" applyFont="1" applyFill="1" applyBorder="1" applyAlignment="1">
      <alignment horizontal="left" vertical="center"/>
    </xf>
    <xf numFmtId="0" fontId="0" fillId="15" borderId="0" xfId="0" applyFont="1" applyFill="1" applyBorder="1" applyAlignment="1">
      <alignment horizontal="left" vertical="center"/>
    </xf>
    <xf numFmtId="0" fontId="0" fillId="15" borderId="14" xfId="0" applyFont="1" applyFill="1" applyBorder="1" applyAlignment="1">
      <alignment horizontal="left" vertical="center"/>
    </xf>
    <xf numFmtId="0" fontId="1" fillId="15" borderId="10" xfId="0" applyFont="1" applyFill="1" applyBorder="1" applyAlignment="1" applyProtection="1">
      <alignment horizontal="left" vertical="center"/>
      <protection/>
    </xf>
    <xf numFmtId="0" fontId="3" fillId="0" borderId="0" xfId="0" applyFont="1" applyBorder="1" applyAlignment="1" applyProtection="1">
      <alignment horizontal="left" vertical="top" wrapText="1"/>
      <protection locked="0"/>
    </xf>
    <xf numFmtId="0" fontId="15" fillId="0" borderId="0" xfId="0" applyFont="1" applyBorder="1" applyAlignment="1" applyProtection="1">
      <alignment horizontal="center" vertical="top"/>
      <protection/>
    </xf>
    <xf numFmtId="0" fontId="42" fillId="15" borderId="0" xfId="0" applyFont="1" applyFill="1" applyAlignment="1" applyProtection="1">
      <alignment horizontal="center" vertical="center" wrapText="1"/>
      <protection/>
    </xf>
    <xf numFmtId="0" fontId="1" fillId="15" borderId="0" xfId="0" applyNumberFormat="1" applyFont="1" applyFill="1" applyAlignment="1">
      <alignment horizontal="left" vertical="center"/>
    </xf>
    <xf numFmtId="0" fontId="94" fillId="15" borderId="0" xfId="0" applyFont="1" applyFill="1" applyAlignment="1" quotePrefix="1">
      <alignment horizontal="center" vertical="center"/>
    </xf>
    <xf numFmtId="0" fontId="42" fillId="0" borderId="0" xfId="0" applyFont="1" applyAlignment="1" applyProtection="1">
      <alignment horizontal="left" vertical="center"/>
      <protection/>
    </xf>
    <xf numFmtId="0" fontId="1" fillId="15" borderId="21" xfId="0" applyFont="1" applyFill="1" applyBorder="1" applyAlignment="1" applyProtection="1">
      <alignment/>
      <protection/>
    </xf>
    <xf numFmtId="0" fontId="46" fillId="15" borderId="19" xfId="0" applyFont="1" applyFill="1" applyBorder="1" applyAlignment="1" applyProtection="1">
      <alignment horizontal="left" vertical="top"/>
      <protection/>
    </xf>
    <xf numFmtId="0" fontId="46" fillId="15" borderId="20" xfId="0" applyFont="1" applyFill="1" applyBorder="1" applyAlignment="1" applyProtection="1">
      <alignment horizontal="left" vertical="top"/>
      <protection/>
    </xf>
    <xf numFmtId="0" fontId="46" fillId="15" borderId="21" xfId="0" applyFont="1" applyFill="1" applyBorder="1" applyAlignment="1" applyProtection="1">
      <alignment horizontal="left" vertical="top"/>
      <protection/>
    </xf>
    <xf numFmtId="0" fontId="95" fillId="15" borderId="0" xfId="0" applyFont="1" applyFill="1" applyBorder="1" applyAlignment="1" applyProtection="1">
      <alignment/>
      <protection/>
    </xf>
    <xf numFmtId="0" fontId="1" fillId="15" borderId="14" xfId="0" applyFont="1" applyFill="1" applyBorder="1" applyAlignment="1" applyProtection="1">
      <alignment/>
      <protection/>
    </xf>
    <xf numFmtId="0" fontId="33" fillId="15" borderId="0" xfId="0" applyFont="1" applyFill="1" applyBorder="1" applyAlignment="1" applyProtection="1">
      <alignment horizontal="left" vertical="center"/>
      <protection/>
    </xf>
    <xf numFmtId="0" fontId="33" fillId="15" borderId="14" xfId="0" applyFont="1" applyFill="1" applyBorder="1" applyAlignment="1" applyProtection="1">
      <alignment horizontal="left" vertical="center"/>
      <protection/>
    </xf>
    <xf numFmtId="0" fontId="49" fillId="0" borderId="0" xfId="0" applyFont="1" applyAlignment="1" applyProtection="1">
      <alignment horizontal="left" vertical="center"/>
      <protection/>
    </xf>
    <xf numFmtId="0" fontId="0" fillId="15" borderId="10" xfId="0" applyFont="1" applyFill="1" applyBorder="1" applyAlignment="1" applyProtection="1">
      <alignment/>
      <protection/>
    </xf>
    <xf numFmtId="0" fontId="0" fillId="15" borderId="0" xfId="0" applyFont="1" applyFill="1" applyBorder="1" applyAlignment="1" applyProtection="1">
      <alignment/>
      <protection/>
    </xf>
    <xf numFmtId="0" fontId="1" fillId="0" borderId="0" xfId="0" applyFont="1" applyBorder="1" applyAlignment="1" applyProtection="1">
      <alignment/>
      <protection/>
    </xf>
    <xf numFmtId="0" fontId="0" fillId="15" borderId="14" xfId="0" applyFont="1" applyFill="1" applyBorder="1" applyAlignment="1" applyProtection="1">
      <alignment/>
      <protection/>
    </xf>
    <xf numFmtId="0" fontId="1" fillId="0" borderId="0" xfId="0" applyFont="1" applyAlignment="1" applyProtection="1">
      <alignment horizontal="left" vertical="center"/>
      <protection/>
    </xf>
    <xf numFmtId="0" fontId="1" fillId="0" borderId="0" xfId="0" applyFont="1" applyAlignment="1" applyProtection="1">
      <alignment/>
      <protection/>
    </xf>
    <xf numFmtId="0" fontId="3" fillId="0" borderId="0" xfId="0" applyFont="1" applyBorder="1" applyAlignment="1" applyProtection="1">
      <alignment horizontal="left" vertical="top" wrapText="1"/>
      <protection/>
    </xf>
    <xf numFmtId="0" fontId="1" fillId="0" borderId="10" xfId="0" applyFont="1" applyBorder="1" applyAlignment="1" applyProtection="1">
      <alignment horizontal="center" vertical="top"/>
      <protection/>
    </xf>
    <xf numFmtId="0" fontId="1" fillId="0" borderId="0" xfId="0" applyFont="1" applyBorder="1" applyAlignment="1" applyProtection="1">
      <alignment horizontal="center" vertical="top"/>
      <protection/>
    </xf>
    <xf numFmtId="0" fontId="1" fillId="15" borderId="14" xfId="0" applyFont="1" applyFill="1" applyBorder="1" applyAlignment="1" applyProtection="1">
      <alignment horizontal="left" vertical="top"/>
      <protection/>
    </xf>
    <xf numFmtId="0" fontId="1" fillId="0" borderId="0" xfId="0" applyFont="1" applyAlignment="1" applyProtection="1">
      <alignment/>
      <protection/>
    </xf>
    <xf numFmtId="0" fontId="1" fillId="0" borderId="15" xfId="0" applyFont="1" applyBorder="1" applyAlignment="1" applyProtection="1">
      <alignment/>
      <protection/>
    </xf>
    <xf numFmtId="0" fontId="1" fillId="0" borderId="16" xfId="0" applyFont="1" applyBorder="1" applyAlignment="1" applyProtection="1">
      <alignment/>
      <protection/>
    </xf>
    <xf numFmtId="0" fontId="3" fillId="0" borderId="16" xfId="0" applyFont="1" applyBorder="1" applyAlignment="1" applyProtection="1">
      <alignment horizontal="left" vertical="top" wrapText="1"/>
      <protection/>
    </xf>
    <xf numFmtId="0" fontId="3" fillId="0" borderId="17" xfId="0" applyFont="1" applyBorder="1" applyAlignment="1" applyProtection="1">
      <alignment horizontal="left" vertical="top" wrapText="1"/>
      <protection/>
    </xf>
    <xf numFmtId="0" fontId="43" fillId="19" borderId="15" xfId="0" applyFont="1" applyFill="1" applyBorder="1" applyAlignment="1" applyProtection="1">
      <alignment horizontal="centerContinuous" vertical="center"/>
      <protection/>
    </xf>
    <xf numFmtId="0" fontId="2" fillId="15" borderId="0" xfId="59" applyFont="1" applyFill="1" applyAlignment="1" applyProtection="1">
      <alignment horizontal="left" vertical="center"/>
      <protection/>
    </xf>
    <xf numFmtId="0" fontId="42" fillId="0" borderId="0" xfId="59" applyFont="1" applyAlignment="1" applyProtection="1">
      <alignment horizontal="center" vertical="center"/>
      <protection/>
    </xf>
    <xf numFmtId="0" fontId="42" fillId="0" borderId="0" xfId="0" applyFont="1" applyAlignment="1" applyProtection="1">
      <alignment vertical="center"/>
      <protection/>
    </xf>
    <xf numFmtId="0" fontId="91" fillId="0" borderId="0" xfId="0" applyFont="1" applyAlignment="1" applyProtection="1">
      <alignment vertical="center"/>
      <protection/>
    </xf>
    <xf numFmtId="177" fontId="97" fillId="15" borderId="0" xfId="0" applyNumberFormat="1" applyFont="1" applyFill="1" applyBorder="1" applyAlignment="1" applyProtection="1">
      <alignment horizontal="left" vertical="center"/>
      <protection/>
    </xf>
    <xf numFmtId="0" fontId="13" fillId="15" borderId="0" xfId="54" applyFill="1" applyBorder="1" applyAlignment="1" applyProtection="1">
      <alignment horizontal="left" vertical="center"/>
      <protection/>
    </xf>
    <xf numFmtId="177" fontId="13" fillId="15" borderId="14" xfId="54" applyNumberFormat="1" applyFill="1" applyBorder="1" applyAlignment="1" applyProtection="1">
      <alignment horizontal="left" vertical="center"/>
      <protection/>
    </xf>
    <xf numFmtId="177" fontId="1" fillId="15" borderId="0" xfId="54"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3" fillId="15" borderId="0" xfId="0" applyFont="1" applyFill="1" applyBorder="1" applyAlignment="1" applyProtection="1">
      <alignment vertical="center"/>
      <protection/>
    </xf>
    <xf numFmtId="0" fontId="1" fillId="0" borderId="0" xfId="0" applyFont="1" applyBorder="1" applyAlignment="1" applyProtection="1">
      <alignment horizontal="right" vertical="center"/>
      <protection/>
    </xf>
    <xf numFmtId="0" fontId="42" fillId="0" borderId="0" xfId="0" applyFont="1" applyAlignment="1" applyProtection="1">
      <alignment horizontal="center" vertical="center"/>
      <protection/>
    </xf>
    <xf numFmtId="0" fontId="94" fillId="0" borderId="0" xfId="0" applyFont="1" applyAlignment="1" applyProtection="1" quotePrefix="1">
      <alignment horizontal="center" vertical="center"/>
      <protection/>
    </xf>
    <xf numFmtId="0" fontId="94" fillId="0" borderId="0" xfId="0" applyFont="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10" xfId="0" applyFont="1" applyBorder="1" applyAlignment="1" applyProtection="1">
      <alignment/>
      <protection/>
    </xf>
    <xf numFmtId="0" fontId="1" fillId="0" borderId="14" xfId="0" applyFont="1" applyBorder="1" applyAlignment="1" applyProtection="1">
      <alignment/>
      <protection/>
    </xf>
    <xf numFmtId="0" fontId="42" fillId="0" borderId="0" xfId="61" applyFont="1" applyAlignment="1" applyProtection="1">
      <alignment horizontal="center" vertical="center"/>
      <protection/>
    </xf>
    <xf numFmtId="0" fontId="2" fillId="15" borderId="0" xfId="0" applyFont="1" applyFill="1" applyAlignment="1" applyProtection="1">
      <alignment horizontal="left" vertical="center"/>
      <protection/>
    </xf>
    <xf numFmtId="0" fontId="42" fillId="0" borderId="0" xfId="62" applyFont="1" applyAlignment="1" applyProtection="1">
      <alignment horizontal="center" vertical="center"/>
      <protection/>
    </xf>
    <xf numFmtId="0" fontId="16" fillId="7" borderId="15" xfId="0" applyFont="1" applyFill="1" applyBorder="1" applyAlignment="1" applyProtection="1">
      <alignment horizontal="centerContinuous" vertical="center"/>
      <protection/>
    </xf>
    <xf numFmtId="14" fontId="94" fillId="0" borderId="0" xfId="0" applyNumberFormat="1" applyFont="1" applyAlignment="1" applyProtection="1" quotePrefix="1">
      <alignment horizontal="center" vertical="center"/>
      <protection/>
    </xf>
    <xf numFmtId="0" fontId="1" fillId="0" borderId="20" xfId="0" applyFont="1" applyBorder="1" applyAlignment="1" applyProtection="1">
      <alignment vertical="center"/>
      <protection/>
    </xf>
    <xf numFmtId="0" fontId="112" fillId="0" borderId="0" xfId="0" applyFont="1" applyBorder="1" applyAlignment="1" applyProtection="1">
      <alignment vertical="center"/>
      <protection/>
    </xf>
    <xf numFmtId="0" fontId="112" fillId="0" borderId="0" xfId="0" applyFont="1" applyBorder="1" applyAlignment="1" applyProtection="1">
      <alignment horizontal="left" vertical="center"/>
      <protection/>
    </xf>
    <xf numFmtId="0" fontId="52" fillId="0" borderId="0" xfId="0" applyFont="1" applyBorder="1" applyAlignment="1" applyProtection="1">
      <alignment horizontal="left" vertical="center"/>
      <protection/>
    </xf>
    <xf numFmtId="0" fontId="113" fillId="0" borderId="0" xfId="0" applyFont="1" applyBorder="1" applyAlignment="1" applyProtection="1">
      <alignment horizontal="center" vertical="center"/>
      <protection/>
    </xf>
    <xf numFmtId="0" fontId="113" fillId="0" borderId="0" xfId="54" applyFont="1" applyAlignment="1" applyProtection="1">
      <alignment horizontal="left" vertical="center"/>
      <protection/>
    </xf>
    <xf numFmtId="0" fontId="1" fillId="0" borderId="0" xfId="0" applyFont="1" applyBorder="1" applyAlignment="1" applyProtection="1">
      <alignment horizontal="centerContinuous"/>
      <protection/>
    </xf>
    <xf numFmtId="0" fontId="21" fillId="0" borderId="0" xfId="0" applyFont="1" applyBorder="1" applyAlignment="1" applyProtection="1">
      <alignment vertical="top" wrapText="1"/>
      <protection/>
    </xf>
    <xf numFmtId="0" fontId="1" fillId="0" borderId="0" xfId="0" applyFont="1" applyBorder="1" applyAlignment="1" applyProtection="1">
      <alignment horizontal="left" vertical="center"/>
      <protection/>
    </xf>
    <xf numFmtId="0" fontId="13" fillId="0" borderId="0" xfId="54" applyBorder="1" applyAlignment="1" applyProtection="1">
      <alignment horizontal="left" vertical="center"/>
      <protection/>
    </xf>
    <xf numFmtId="0" fontId="1" fillId="0" borderId="0" xfId="0" applyFont="1" applyFill="1" applyBorder="1" applyAlignment="1" applyProtection="1">
      <alignment horizontal="right" vertical="center"/>
      <protection/>
    </xf>
    <xf numFmtId="0" fontId="21" fillId="15" borderId="14" xfId="60" applyFont="1" applyFill="1" applyBorder="1" applyAlignment="1" applyProtection="1">
      <alignment horizontal="left" vertical="top" wrapText="1"/>
      <protection/>
    </xf>
    <xf numFmtId="0" fontId="2" fillId="15" borderId="0" xfId="61" applyFont="1" applyFill="1" applyAlignment="1" applyProtection="1">
      <alignment horizontal="left" vertical="center"/>
      <protection/>
    </xf>
    <xf numFmtId="0" fontId="0" fillId="0" borderId="15" xfId="0" applyFont="1" applyFill="1" applyBorder="1" applyAlignment="1" applyProtection="1">
      <alignment/>
      <protection/>
    </xf>
    <xf numFmtId="0" fontId="0" fillId="0" borderId="16" xfId="0" applyFont="1" applyFill="1" applyBorder="1" applyAlignment="1" applyProtection="1">
      <alignment/>
      <protection/>
    </xf>
    <xf numFmtId="0" fontId="0" fillId="0" borderId="19" xfId="0" applyFont="1" applyFill="1" applyBorder="1" applyAlignment="1" applyProtection="1">
      <alignment/>
      <protection/>
    </xf>
    <xf numFmtId="0" fontId="0" fillId="0" borderId="20" xfId="0" applyFont="1" applyFill="1" applyBorder="1" applyAlignment="1" applyProtection="1">
      <alignment/>
      <protection/>
    </xf>
    <xf numFmtId="0" fontId="43" fillId="19" borderId="15" xfId="60" applyFont="1" applyFill="1" applyBorder="1" applyAlignment="1" applyProtection="1">
      <alignment horizontal="centerContinuous" vertical="center"/>
      <protection/>
    </xf>
    <xf numFmtId="0" fontId="21" fillId="0" borderId="0" xfId="0" applyFont="1" applyAlignment="1" applyProtection="1">
      <alignment vertical="center"/>
      <protection/>
    </xf>
    <xf numFmtId="0" fontId="1" fillId="0" borderId="0" xfId="0" applyFont="1" applyAlignment="1" applyProtection="1">
      <alignment horizontal="left" vertical="top"/>
      <protection/>
    </xf>
    <xf numFmtId="0" fontId="100" fillId="0" borderId="0" xfId="0" applyFont="1" applyAlignment="1" applyProtection="1">
      <alignment vertical="center"/>
      <protection/>
    </xf>
    <xf numFmtId="0" fontId="100" fillId="0" borderId="0" xfId="66" applyFont="1" applyAlignment="1" applyProtection="1">
      <alignment vertical="center"/>
      <protection/>
    </xf>
    <xf numFmtId="0" fontId="21" fillId="0" borderId="0" xfId="66" applyFont="1" applyAlignment="1" applyProtection="1">
      <alignment vertical="center"/>
      <protection/>
    </xf>
    <xf numFmtId="0" fontId="1" fillId="15" borderId="0" xfId="61" applyFont="1" applyFill="1" applyBorder="1" applyAlignment="1" applyProtection="1">
      <alignment horizontal="right" vertical="center"/>
      <protection/>
    </xf>
    <xf numFmtId="0" fontId="1" fillId="15" borderId="16" xfId="61" applyFont="1" applyFill="1" applyBorder="1" applyAlignment="1" applyProtection="1">
      <alignment horizontal="left" vertical="center"/>
      <protection/>
    </xf>
    <xf numFmtId="0" fontId="0" fillId="0" borderId="0" xfId="61" applyFont="1" applyBorder="1" applyProtection="1">
      <alignment/>
      <protection/>
    </xf>
    <xf numFmtId="0" fontId="21" fillId="0" borderId="0" xfId="0" applyFont="1" applyFill="1" applyAlignment="1" applyProtection="1">
      <alignment/>
      <protection/>
    </xf>
    <xf numFmtId="0" fontId="0" fillId="0" borderId="0" xfId="0" applyFont="1" applyAlignment="1" applyProtection="1">
      <alignment/>
      <protection/>
    </xf>
    <xf numFmtId="0" fontId="0" fillId="0" borderId="16" xfId="0" applyFont="1" applyBorder="1" applyAlignment="1" applyProtection="1">
      <alignment/>
      <protection/>
    </xf>
    <xf numFmtId="0" fontId="0" fillId="0" borderId="17" xfId="0" applyFont="1" applyBorder="1" applyAlignment="1" applyProtection="1">
      <alignment/>
      <protection/>
    </xf>
    <xf numFmtId="0" fontId="0" fillId="0" borderId="20" xfId="60" applyFont="1" applyBorder="1" applyProtection="1">
      <alignment/>
      <protection/>
    </xf>
    <xf numFmtId="0" fontId="0" fillId="0" borderId="21" xfId="60" applyFont="1" applyBorder="1" applyProtection="1">
      <alignment/>
      <protection/>
    </xf>
    <xf numFmtId="0" fontId="0" fillId="0" borderId="12" xfId="60" applyFont="1" applyBorder="1" applyProtection="1">
      <alignment/>
      <protection/>
    </xf>
    <xf numFmtId="0" fontId="0" fillId="0" borderId="13" xfId="60" applyFont="1" applyBorder="1" applyProtection="1">
      <alignment/>
      <protection/>
    </xf>
    <xf numFmtId="0" fontId="0" fillId="15" borderId="14" xfId="60" applyFont="1" applyFill="1" applyBorder="1" applyProtection="1">
      <alignment/>
      <protection/>
    </xf>
    <xf numFmtId="0" fontId="101" fillId="0" borderId="0" xfId="65" applyFont="1" applyAlignment="1">
      <alignment horizontal="left" vertical="center" wrapText="1"/>
      <protection/>
    </xf>
    <xf numFmtId="0" fontId="101" fillId="0" borderId="0" xfId="65" applyFont="1" applyAlignment="1">
      <alignment horizontal="center" vertical="center" wrapText="1"/>
      <protection/>
    </xf>
    <xf numFmtId="0" fontId="102" fillId="0" borderId="0" xfId="0" applyFont="1" applyAlignment="1">
      <alignment/>
    </xf>
    <xf numFmtId="183" fontId="101" fillId="6" borderId="17" xfId="65" applyNumberFormat="1" applyFont="1" applyFill="1" applyBorder="1" applyAlignment="1">
      <alignment horizontal="center" vertical="center" wrapText="1"/>
      <protection/>
    </xf>
    <xf numFmtId="183" fontId="101" fillId="6" borderId="16" xfId="65" applyNumberFormat="1" applyFont="1" applyFill="1" applyBorder="1" applyAlignment="1">
      <alignment horizontal="center" vertical="center" wrapText="1"/>
      <protection/>
    </xf>
    <xf numFmtId="0" fontId="101" fillId="6" borderId="16" xfId="65" applyFont="1" applyFill="1" applyBorder="1" applyAlignment="1">
      <alignment horizontal="center" vertical="center" wrapText="1"/>
      <protection/>
    </xf>
    <xf numFmtId="0" fontId="101" fillId="6" borderId="16" xfId="65" applyFont="1" applyFill="1" applyBorder="1" applyAlignment="1">
      <alignment horizontal="left" vertical="center" wrapText="1"/>
      <protection/>
    </xf>
    <xf numFmtId="0" fontId="101" fillId="6" borderId="15" xfId="65" applyFont="1" applyFill="1" applyBorder="1" applyAlignment="1">
      <alignment horizontal="center" vertical="center" wrapText="1"/>
      <protection/>
    </xf>
    <xf numFmtId="0" fontId="103" fillId="0" borderId="0" xfId="65" applyFont="1" applyAlignment="1">
      <alignment horizontal="left" vertical="center"/>
      <protection/>
    </xf>
    <xf numFmtId="0" fontId="104" fillId="20" borderId="18" xfId="65" applyFont="1" applyFill="1" applyBorder="1" applyAlignment="1">
      <alignment horizontal="center" vertical="center" wrapText="1"/>
      <protection/>
    </xf>
    <xf numFmtId="0" fontId="104" fillId="20" borderId="17" xfId="65" applyFont="1" applyFill="1" applyBorder="1" applyAlignment="1">
      <alignment horizontal="center" vertical="center" wrapText="1"/>
      <protection/>
    </xf>
    <xf numFmtId="0" fontId="104" fillId="20" borderId="23" xfId="65" applyFont="1" applyFill="1" applyBorder="1" applyAlignment="1">
      <alignment horizontal="center" vertical="center" wrapText="1"/>
      <protection/>
    </xf>
    <xf numFmtId="0" fontId="104" fillId="20" borderId="15" xfId="65" applyFont="1" applyFill="1" applyBorder="1" applyAlignment="1">
      <alignment horizontal="center" vertical="center" wrapText="1"/>
      <protection/>
    </xf>
    <xf numFmtId="0" fontId="105" fillId="20" borderId="24" xfId="65" applyFont="1" applyFill="1" applyBorder="1" applyAlignment="1">
      <alignment horizontal="center" vertical="center" wrapText="1"/>
      <protection/>
    </xf>
    <xf numFmtId="0" fontId="104" fillId="7" borderId="17" xfId="65" applyFont="1" applyFill="1" applyBorder="1" applyAlignment="1">
      <alignment horizontal="left" vertical="center" wrapText="1"/>
      <protection/>
    </xf>
    <xf numFmtId="0" fontId="101" fillId="7" borderId="15" xfId="65" applyFont="1" applyFill="1" applyBorder="1" applyAlignment="1">
      <alignment horizontal="left" vertical="center" wrapText="1"/>
      <protection/>
    </xf>
    <xf numFmtId="0" fontId="106" fillId="0" borderId="0" xfId="65" applyFont="1" applyAlignment="1">
      <alignment horizontal="left" vertical="center" wrapText="1"/>
      <protection/>
    </xf>
    <xf numFmtId="0" fontId="107" fillId="0" borderId="0" xfId="65" applyFont="1" applyAlignment="1" quotePrefix="1">
      <alignment horizontal="right" vertical="center" wrapText="1"/>
      <protection/>
    </xf>
    <xf numFmtId="0" fontId="108" fillId="0" borderId="18" xfId="65" applyFont="1" applyBorder="1" applyAlignment="1">
      <alignment horizontal="center" vertical="center" wrapText="1"/>
      <protection/>
    </xf>
    <xf numFmtId="0" fontId="108" fillId="0" borderId="18" xfId="65" applyFont="1" applyBorder="1" applyAlignment="1">
      <alignment horizontal="left" vertical="center" wrapText="1"/>
      <protection/>
    </xf>
    <xf numFmtId="0" fontId="108" fillId="0" borderId="18" xfId="65" applyFont="1" applyBorder="1" applyAlignment="1" quotePrefix="1">
      <alignment horizontal="center" vertical="center" wrapText="1"/>
      <protection/>
    </xf>
    <xf numFmtId="183" fontId="108" fillId="0" borderId="23" xfId="65" applyNumberFormat="1" applyFont="1" applyBorder="1" applyAlignment="1">
      <alignment horizontal="center" vertical="center" wrapText="1"/>
      <protection/>
    </xf>
    <xf numFmtId="183" fontId="108" fillId="0" borderId="18" xfId="65" applyNumberFormat="1" applyFont="1" applyBorder="1" applyAlignment="1">
      <alignment horizontal="center" vertical="center" wrapText="1"/>
      <protection/>
    </xf>
    <xf numFmtId="183" fontId="109" fillId="0" borderId="18" xfId="65" applyNumberFormat="1" applyFont="1" applyBorder="1" applyAlignment="1">
      <alignment horizontal="left" vertical="center" wrapText="1"/>
      <protection/>
    </xf>
    <xf numFmtId="0" fontId="108" fillId="6" borderId="15" xfId="65" applyFont="1" applyFill="1" applyBorder="1" applyAlignment="1">
      <alignment horizontal="center" vertical="center" wrapText="1"/>
      <protection/>
    </xf>
    <xf numFmtId="0" fontId="108" fillId="6" borderId="16" xfId="65" applyFont="1" applyFill="1" applyBorder="1" applyAlignment="1">
      <alignment horizontal="left" vertical="center" wrapText="1"/>
      <protection/>
    </xf>
    <xf numFmtId="0" fontId="108" fillId="6" borderId="16" xfId="65" applyFont="1" applyFill="1" applyBorder="1" applyAlignment="1">
      <alignment horizontal="center" vertical="center" wrapText="1"/>
      <protection/>
    </xf>
    <xf numFmtId="183" fontId="108" fillId="6" borderId="16" xfId="65" applyNumberFormat="1" applyFont="1" applyFill="1" applyBorder="1" applyAlignment="1">
      <alignment horizontal="center" vertical="center" wrapText="1"/>
      <protection/>
    </xf>
    <xf numFmtId="183" fontId="108" fillId="6" borderId="17" xfId="65" applyNumberFormat="1" applyFont="1" applyFill="1" applyBorder="1" applyAlignment="1">
      <alignment horizontal="center" vertical="center" wrapText="1"/>
      <protection/>
    </xf>
    <xf numFmtId="0" fontId="101" fillId="6" borderId="19" xfId="65" applyFont="1" applyFill="1" applyBorder="1" applyAlignment="1">
      <alignment horizontal="center" vertical="center" wrapText="1"/>
      <protection/>
    </xf>
    <xf numFmtId="0" fontId="101" fillId="6" borderId="11" xfId="65" applyFont="1" applyFill="1" applyBorder="1" applyAlignment="1">
      <alignment horizontal="center" vertical="center" wrapText="1"/>
      <protection/>
    </xf>
    <xf numFmtId="183" fontId="108" fillId="0" borderId="24" xfId="65" applyNumberFormat="1" applyFont="1" applyBorder="1" applyAlignment="1">
      <alignment horizontal="center" vertical="center" wrapText="1"/>
      <protection/>
    </xf>
    <xf numFmtId="183" fontId="109" fillId="0" borderId="24" xfId="65" applyNumberFormat="1" applyFont="1" applyBorder="1" applyAlignment="1">
      <alignment horizontal="left" vertical="center" wrapText="1"/>
      <protection/>
    </xf>
    <xf numFmtId="0" fontId="101" fillId="6" borderId="12" xfId="65" applyFont="1" applyFill="1" applyBorder="1" applyAlignment="1">
      <alignment horizontal="center" vertical="center" wrapText="1"/>
      <protection/>
    </xf>
    <xf numFmtId="183" fontId="101" fillId="6" borderId="12" xfId="65" applyNumberFormat="1" applyFont="1" applyFill="1" applyBorder="1" applyAlignment="1">
      <alignment horizontal="center" vertical="center" wrapText="1"/>
      <protection/>
    </xf>
    <xf numFmtId="183" fontId="101" fillId="6" borderId="13" xfId="65" applyNumberFormat="1" applyFont="1" applyFill="1" applyBorder="1" applyAlignment="1">
      <alignment horizontal="center" vertical="center" wrapText="1"/>
      <protection/>
    </xf>
    <xf numFmtId="0" fontId="101" fillId="6" borderId="12" xfId="65" applyFont="1" applyFill="1" applyBorder="1" applyAlignment="1">
      <alignment horizontal="left" vertical="center" wrapText="1"/>
      <protection/>
    </xf>
    <xf numFmtId="0" fontId="50" fillId="15" borderId="19" xfId="0" applyFont="1" applyFill="1" applyBorder="1" applyAlignment="1">
      <alignment horizontal="left" vertical="center" wrapText="1"/>
    </xf>
    <xf numFmtId="0" fontId="50" fillId="15" borderId="20" xfId="0" applyFont="1" applyFill="1" applyBorder="1" applyAlignment="1">
      <alignment horizontal="left" vertical="center" wrapText="1"/>
    </xf>
    <xf numFmtId="0" fontId="50" fillId="15" borderId="21" xfId="0" applyFont="1" applyFill="1" applyBorder="1" applyAlignment="1">
      <alignment horizontal="left" vertical="center" wrapText="1"/>
    </xf>
    <xf numFmtId="0" fontId="50" fillId="15" borderId="10" xfId="0" applyFont="1" applyFill="1" applyBorder="1" applyAlignment="1">
      <alignment horizontal="left" vertical="center" wrapText="1"/>
    </xf>
    <xf numFmtId="0" fontId="50" fillId="15" borderId="0" xfId="0" applyFont="1" applyFill="1" applyBorder="1" applyAlignment="1">
      <alignment horizontal="left" vertical="center" wrapText="1"/>
    </xf>
    <xf numFmtId="0" fontId="50" fillId="15" borderId="14" xfId="0" applyFont="1" applyFill="1" applyBorder="1" applyAlignment="1">
      <alignment horizontal="left" vertical="center" wrapText="1"/>
    </xf>
    <xf numFmtId="0" fontId="50" fillId="15" borderId="11" xfId="0" applyFont="1" applyFill="1" applyBorder="1" applyAlignment="1">
      <alignment horizontal="left" vertical="center" wrapText="1"/>
    </xf>
    <xf numFmtId="0" fontId="50" fillId="15" borderId="12" xfId="0" applyFont="1" applyFill="1" applyBorder="1" applyAlignment="1">
      <alignment horizontal="left" vertical="center" wrapText="1"/>
    </xf>
    <xf numFmtId="0" fontId="50" fillId="15" borderId="13" xfId="0" applyFont="1" applyFill="1" applyBorder="1" applyAlignment="1">
      <alignment horizontal="left" vertical="center" wrapText="1"/>
    </xf>
    <xf numFmtId="0" fontId="1" fillId="15" borderId="0" xfId="0" applyFont="1" applyFill="1" applyBorder="1" applyAlignment="1">
      <alignment horizontal="left" vertical="top" wrapText="1"/>
    </xf>
    <xf numFmtId="0" fontId="0" fillId="15" borderId="12" xfId="0" applyFont="1" applyFill="1" applyBorder="1" applyAlignment="1">
      <alignment horizontal="right"/>
    </xf>
    <xf numFmtId="0" fontId="81" fillId="6" borderId="19" xfId="0" applyFont="1" applyFill="1" applyBorder="1" applyAlignment="1" applyProtection="1">
      <alignment horizontal="center"/>
      <protection/>
    </xf>
    <xf numFmtId="0" fontId="81" fillId="6" borderId="20" xfId="0" applyFont="1" applyFill="1" applyBorder="1" applyAlignment="1" applyProtection="1">
      <alignment horizontal="center"/>
      <protection/>
    </xf>
    <xf numFmtId="0" fontId="81" fillId="6" borderId="21" xfId="0" applyFont="1" applyFill="1" applyBorder="1" applyAlignment="1" applyProtection="1">
      <alignment horizontal="center"/>
      <protection/>
    </xf>
    <xf numFmtId="0" fontId="5" fillId="6" borderId="10" xfId="0" applyFont="1" applyFill="1" applyBorder="1" applyAlignment="1" applyProtection="1">
      <alignment horizontal="center"/>
      <protection/>
    </xf>
    <xf numFmtId="0" fontId="5" fillId="6" borderId="0" xfId="0" applyFont="1" applyFill="1" applyBorder="1" applyAlignment="1" applyProtection="1">
      <alignment horizontal="center"/>
      <protection/>
    </xf>
    <xf numFmtId="0" fontId="5" fillId="6" borderId="14" xfId="0" applyFont="1" applyFill="1" applyBorder="1" applyAlignment="1" applyProtection="1">
      <alignment horizontal="center"/>
      <protection/>
    </xf>
    <xf numFmtId="49" fontId="20" fillId="15" borderId="15" xfId="0" applyNumberFormat="1" applyFont="1" applyFill="1" applyBorder="1" applyAlignment="1" applyProtection="1">
      <alignment horizontal="center" vertical="center"/>
      <protection/>
    </xf>
    <xf numFmtId="49" fontId="20" fillId="15" borderId="16" xfId="0" applyNumberFormat="1" applyFont="1" applyFill="1" applyBorder="1" applyAlignment="1" applyProtection="1">
      <alignment horizontal="center" vertical="center"/>
      <protection/>
    </xf>
    <xf numFmtId="49" fontId="20" fillId="15" borderId="17"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center" wrapText="1"/>
      <protection/>
    </xf>
    <xf numFmtId="0" fontId="1" fillId="0" borderId="19"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2" fillId="0" borderId="20" xfId="0" applyFont="1" applyFill="1" applyBorder="1" applyAlignment="1" applyProtection="1">
      <alignment horizontal="left" vertical="center" wrapText="1"/>
      <protection/>
    </xf>
    <xf numFmtId="0" fontId="19" fillId="0" borderId="20" xfId="0" applyFont="1" applyFill="1" applyBorder="1" applyAlignment="1" applyProtection="1">
      <alignment horizontal="left" vertical="center" wrapText="1"/>
      <protection/>
    </xf>
    <xf numFmtId="0" fontId="19" fillId="0" borderId="21"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center" wrapText="1"/>
      <protection/>
    </xf>
    <xf numFmtId="0" fontId="19" fillId="0" borderId="14" xfId="0" applyFont="1" applyFill="1" applyBorder="1" applyAlignment="1" applyProtection="1">
      <alignment horizontal="left" vertical="center" wrapText="1"/>
      <protection/>
    </xf>
    <xf numFmtId="0" fontId="19" fillId="0" borderId="12" xfId="0" applyFont="1" applyFill="1" applyBorder="1" applyAlignment="1" applyProtection="1">
      <alignment horizontal="left" vertical="center" wrapText="1"/>
      <protection/>
    </xf>
    <xf numFmtId="0" fontId="19" fillId="0" borderId="13" xfId="0" applyFont="1" applyFill="1" applyBorder="1" applyAlignment="1" applyProtection="1">
      <alignment horizontal="left" vertical="center" wrapText="1"/>
      <protection/>
    </xf>
    <xf numFmtId="0" fontId="1" fillId="0" borderId="10" xfId="0" applyFont="1" applyFill="1" applyBorder="1" applyAlignment="1" applyProtection="1">
      <alignment horizontal="center" vertical="top" wrapText="1"/>
      <protection/>
    </xf>
    <xf numFmtId="0" fontId="0" fillId="0" borderId="0" xfId="0" applyFill="1" applyAlignment="1">
      <alignment horizontal="center" vertical="top" wrapText="1"/>
    </xf>
    <xf numFmtId="0" fontId="0" fillId="0" borderId="11" xfId="0" applyFill="1" applyBorder="1" applyAlignment="1">
      <alignment horizontal="center" vertical="top" wrapText="1"/>
    </xf>
    <xf numFmtId="0" fontId="0" fillId="0" borderId="12" xfId="0" applyFill="1" applyBorder="1" applyAlignment="1">
      <alignment horizontal="center" vertical="top" wrapText="1"/>
    </xf>
    <xf numFmtId="0" fontId="1" fillId="0" borderId="20" xfId="0" applyFont="1" applyFill="1" applyBorder="1" applyAlignment="1" applyProtection="1">
      <alignment horizontal="left" vertical="top" wrapText="1"/>
      <protection/>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177" fontId="3" fillId="15" borderId="25" xfId="0" applyNumberFormat="1" applyFont="1" applyFill="1" applyBorder="1" applyAlignment="1" applyProtection="1">
      <alignment horizontal="left" vertical="center"/>
      <protection locked="0"/>
    </xf>
    <xf numFmtId="177" fontId="3" fillId="15" borderId="26" xfId="0" applyNumberFormat="1" applyFont="1" applyFill="1" applyBorder="1" applyAlignment="1" applyProtection="1">
      <alignment horizontal="left" vertical="center"/>
      <protection locked="0"/>
    </xf>
    <xf numFmtId="177" fontId="3" fillId="15" borderId="27" xfId="0" applyNumberFormat="1" applyFont="1" applyFill="1" applyBorder="1" applyAlignment="1" applyProtection="1">
      <alignment horizontal="left" vertical="center"/>
      <protection locked="0"/>
    </xf>
    <xf numFmtId="0" fontId="3" fillId="15" borderId="15" xfId="0" applyFont="1" applyFill="1" applyBorder="1" applyAlignment="1" applyProtection="1">
      <alignment horizontal="center" vertical="center"/>
      <protection locked="0"/>
    </xf>
    <xf numFmtId="0" fontId="3" fillId="15" borderId="16" xfId="0" applyFont="1" applyFill="1" applyBorder="1" applyAlignment="1" applyProtection="1">
      <alignment horizontal="center" vertical="center"/>
      <protection locked="0"/>
    </xf>
    <xf numFmtId="0" fontId="0" fillId="15" borderId="16" xfId="0" applyFont="1" applyFill="1" applyBorder="1" applyAlignment="1" applyProtection="1">
      <alignment horizontal="center" vertical="center"/>
      <protection locked="0"/>
    </xf>
    <xf numFmtId="0" fontId="0" fillId="15" borderId="17" xfId="0" applyFont="1" applyFill="1" applyBorder="1" applyAlignment="1" applyProtection="1">
      <alignment horizontal="center" vertical="center"/>
      <protection locked="0"/>
    </xf>
    <xf numFmtId="177" fontId="3" fillId="15" borderId="28" xfId="0" applyNumberFormat="1" applyFont="1" applyFill="1" applyBorder="1" applyAlignment="1" applyProtection="1">
      <alignment horizontal="left" vertical="center"/>
      <protection locked="0"/>
    </xf>
    <xf numFmtId="177" fontId="3" fillId="15" borderId="29" xfId="0" applyNumberFormat="1" applyFont="1" applyFill="1" applyBorder="1" applyAlignment="1" applyProtection="1">
      <alignment horizontal="left" vertical="center"/>
      <protection locked="0"/>
    </xf>
    <xf numFmtId="177" fontId="3" fillId="15" borderId="30" xfId="0" applyNumberFormat="1" applyFont="1" applyFill="1" applyBorder="1" applyAlignment="1" applyProtection="1">
      <alignment horizontal="left" vertical="center"/>
      <protection locked="0"/>
    </xf>
    <xf numFmtId="0" fontId="3" fillId="15" borderId="25" xfId="0" applyFont="1" applyFill="1" applyBorder="1" applyAlignment="1" applyProtection="1">
      <alignment horizontal="left" vertical="center"/>
      <protection locked="0"/>
    </xf>
    <xf numFmtId="0" fontId="3" fillId="15" borderId="26" xfId="0" applyFont="1" applyFill="1" applyBorder="1" applyAlignment="1" applyProtection="1">
      <alignment horizontal="left" vertical="center"/>
      <protection locked="0"/>
    </xf>
    <xf numFmtId="0" fontId="3" fillId="15" borderId="27" xfId="0" applyFont="1" applyFill="1" applyBorder="1" applyAlignment="1" applyProtection="1">
      <alignment horizontal="left" vertical="center"/>
      <protection locked="0"/>
    </xf>
    <xf numFmtId="0" fontId="21" fillId="0" borderId="0" xfId="0" applyFont="1" applyBorder="1" applyAlignment="1" applyProtection="1" quotePrefix="1">
      <alignment horizontal="center" vertical="top" wrapText="1"/>
      <protection/>
    </xf>
    <xf numFmtId="0" fontId="21" fillId="0" borderId="0" xfId="0" applyFont="1" applyBorder="1" applyAlignment="1" applyProtection="1">
      <alignment horizontal="center" vertical="top" wrapText="1"/>
      <protection/>
    </xf>
    <xf numFmtId="0" fontId="87" fillId="0" borderId="0" xfId="0" applyFont="1" applyBorder="1" applyAlignment="1" applyProtection="1">
      <alignment horizontal="left" vertical="top" wrapText="1"/>
      <protection/>
    </xf>
    <xf numFmtId="0" fontId="88"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177" fontId="3" fillId="15" borderId="31" xfId="0" applyNumberFormat="1" applyFont="1" applyFill="1" applyBorder="1" applyAlignment="1" applyProtection="1">
      <alignment horizontal="left" vertical="center"/>
      <protection locked="0"/>
    </xf>
    <xf numFmtId="177" fontId="3" fillId="15" borderId="32" xfId="0" applyNumberFormat="1" applyFont="1" applyFill="1" applyBorder="1" applyAlignment="1" applyProtection="1">
      <alignment horizontal="left" vertical="center"/>
      <protection locked="0"/>
    </xf>
    <xf numFmtId="177" fontId="3" fillId="15" borderId="33" xfId="0" applyNumberFormat="1" applyFont="1" applyFill="1" applyBorder="1" applyAlignment="1" applyProtection="1">
      <alignment horizontal="left" vertical="center"/>
      <protection locked="0"/>
    </xf>
    <xf numFmtId="0" fontId="3" fillId="15" borderId="31" xfId="0" applyFont="1" applyFill="1" applyBorder="1" applyAlignment="1" applyProtection="1">
      <alignment horizontal="left" vertical="center"/>
      <protection locked="0"/>
    </xf>
    <xf numFmtId="0" fontId="3" fillId="15" borderId="32" xfId="0" applyFont="1" applyFill="1" applyBorder="1" applyAlignment="1" applyProtection="1">
      <alignment horizontal="left" vertical="center"/>
      <protection locked="0"/>
    </xf>
    <xf numFmtId="0" fontId="3" fillId="15" borderId="33" xfId="0" applyFont="1" applyFill="1" applyBorder="1" applyAlignment="1" applyProtection="1">
      <alignment horizontal="left" vertical="center"/>
      <protection locked="0"/>
    </xf>
    <xf numFmtId="0" fontId="32" fillId="0" borderId="12" xfId="0" applyFont="1" applyFill="1" applyBorder="1" applyAlignment="1" applyProtection="1">
      <alignment horizontal="center"/>
      <protection/>
    </xf>
    <xf numFmtId="0" fontId="0" fillId="0" borderId="12" xfId="0" applyFont="1" applyFill="1" applyBorder="1" applyAlignment="1" applyProtection="1">
      <alignment/>
      <protection/>
    </xf>
    <xf numFmtId="0" fontId="29" fillId="17" borderId="15" xfId="0" applyFont="1" applyFill="1" applyBorder="1" applyAlignment="1" applyProtection="1">
      <alignment horizontal="left"/>
      <protection/>
    </xf>
    <xf numFmtId="0" fontId="29" fillId="17" borderId="16" xfId="0" applyFont="1" applyFill="1" applyBorder="1" applyAlignment="1" applyProtection="1">
      <alignment horizontal="left"/>
      <protection/>
    </xf>
    <xf numFmtId="0" fontId="29" fillId="17" borderId="17" xfId="0" applyFont="1" applyFill="1" applyBorder="1" applyAlignment="1" applyProtection="1">
      <alignment horizontal="left"/>
      <protection/>
    </xf>
    <xf numFmtId="1" fontId="11" fillId="15" borderId="15" xfId="0" applyNumberFormat="1" applyFont="1" applyFill="1" applyBorder="1" applyAlignment="1" applyProtection="1">
      <alignment horizontal="center" vertical="center"/>
      <protection locked="0"/>
    </xf>
    <xf numFmtId="0" fontId="12" fillId="15" borderId="16" xfId="0" applyFont="1" applyFill="1" applyBorder="1" applyAlignment="1" applyProtection="1">
      <alignment horizontal="center" vertical="center"/>
      <protection locked="0"/>
    </xf>
    <xf numFmtId="0" fontId="12" fillId="15" borderId="17" xfId="0" applyFont="1" applyFill="1" applyBorder="1" applyAlignment="1" applyProtection="1">
      <alignment horizontal="center" vertical="center"/>
      <protection locked="0"/>
    </xf>
    <xf numFmtId="0" fontId="1" fillId="0" borderId="0" xfId="0" applyFont="1" applyAlignment="1" applyProtection="1">
      <alignment horizontal="center" wrapText="1"/>
      <protection/>
    </xf>
    <xf numFmtId="49" fontId="3" fillId="15" borderId="15" xfId="0" applyNumberFormat="1" applyFont="1" applyFill="1" applyBorder="1" applyAlignment="1" applyProtection="1">
      <alignment horizontal="center" vertical="center"/>
      <protection locked="0"/>
    </xf>
    <xf numFmtId="49" fontId="3" fillId="15" borderId="16" xfId="0" applyNumberFormat="1" applyFont="1" applyFill="1" applyBorder="1" applyAlignment="1" applyProtection="1">
      <alignment horizontal="center" vertical="center"/>
      <protection locked="0"/>
    </xf>
    <xf numFmtId="49" fontId="3" fillId="15" borderId="17" xfId="0" applyNumberFormat="1" applyFont="1" applyFill="1" applyBorder="1" applyAlignment="1" applyProtection="1">
      <alignment horizontal="center" vertical="center"/>
      <protection locked="0"/>
    </xf>
    <xf numFmtId="1" fontId="3" fillId="15" borderId="15" xfId="0" applyNumberFormat="1" applyFont="1" applyFill="1" applyBorder="1" applyAlignment="1" applyProtection="1">
      <alignment horizontal="center" vertical="center"/>
      <protection locked="0"/>
    </xf>
    <xf numFmtId="1" fontId="3" fillId="15" borderId="16" xfId="0" applyNumberFormat="1" applyFont="1" applyFill="1" applyBorder="1" applyAlignment="1" applyProtection="1">
      <alignment horizontal="center" vertical="center"/>
      <protection locked="0"/>
    </xf>
    <xf numFmtId="1" fontId="3" fillId="15" borderId="17" xfId="0" applyNumberFormat="1" applyFont="1" applyFill="1" applyBorder="1" applyAlignment="1" applyProtection="1">
      <alignment horizontal="center" vertical="center"/>
      <protection locked="0"/>
    </xf>
    <xf numFmtId="1" fontId="11" fillId="15" borderId="16" xfId="0" applyNumberFormat="1" applyFont="1" applyFill="1" applyBorder="1" applyAlignment="1" applyProtection="1">
      <alignment horizontal="center" vertical="center"/>
      <protection locked="0"/>
    </xf>
    <xf numFmtId="1" fontId="11" fillId="15" borderId="17" xfId="0" applyNumberFormat="1" applyFont="1" applyFill="1" applyBorder="1" applyAlignment="1" applyProtection="1">
      <alignment horizontal="center" vertical="center"/>
      <protection locked="0"/>
    </xf>
    <xf numFmtId="0" fontId="2" fillId="0" borderId="12" xfId="0" applyFont="1" applyBorder="1" applyAlignment="1" applyProtection="1">
      <alignment horizontal="right" vertical="center"/>
      <protection/>
    </xf>
    <xf numFmtId="0" fontId="0" fillId="0" borderId="12" xfId="0" applyFont="1" applyBorder="1" applyAlignment="1" applyProtection="1">
      <alignment horizontal="right" vertical="center"/>
      <protection/>
    </xf>
    <xf numFmtId="0" fontId="34" fillId="0" borderId="12" xfId="0" applyFont="1" applyFill="1" applyBorder="1" applyAlignment="1" applyProtection="1">
      <alignment horizontal="left" vertical="center" wrapText="1"/>
      <protection/>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16" fillId="17" borderId="15" xfId="0" applyFont="1" applyFill="1" applyBorder="1" applyAlignment="1" applyProtection="1">
      <alignment horizontal="right" vertical="center"/>
      <protection/>
    </xf>
    <xf numFmtId="0" fontId="16" fillId="17" borderId="16" xfId="0" applyFont="1" applyFill="1" applyBorder="1" applyAlignment="1" applyProtection="1">
      <alignment horizontal="right" vertical="center"/>
      <protection/>
    </xf>
    <xf numFmtId="0" fontId="16" fillId="17" borderId="17" xfId="0" applyFont="1" applyFill="1" applyBorder="1" applyAlignment="1" applyProtection="1">
      <alignment horizontal="right" vertical="center"/>
      <protection/>
    </xf>
    <xf numFmtId="0" fontId="25" fillId="15" borderId="15" xfId="0" applyFont="1" applyFill="1" applyBorder="1" applyAlignment="1" applyProtection="1">
      <alignment horizontal="center" vertical="center"/>
      <protection/>
    </xf>
    <xf numFmtId="0" fontId="25" fillId="15" borderId="16" xfId="0" applyFont="1" applyFill="1" applyBorder="1" applyAlignment="1" applyProtection="1">
      <alignment horizontal="center" vertical="center"/>
      <protection/>
    </xf>
    <xf numFmtId="0" fontId="25" fillId="15" borderId="17" xfId="0" applyFont="1" applyFill="1" applyBorder="1" applyAlignment="1" applyProtection="1">
      <alignment horizontal="center" vertical="center"/>
      <protection/>
    </xf>
    <xf numFmtId="0" fontId="27" fillId="20" borderId="15" xfId="0" applyFont="1" applyFill="1" applyBorder="1" applyAlignment="1" applyProtection="1">
      <alignment horizontal="center" vertical="center"/>
      <protection/>
    </xf>
    <xf numFmtId="0" fontId="27" fillId="20" borderId="16" xfId="0" applyFont="1" applyFill="1" applyBorder="1" applyAlignment="1" applyProtection="1">
      <alignment horizontal="center" vertical="center"/>
      <protection/>
    </xf>
    <xf numFmtId="0" fontId="27" fillId="20" borderId="17" xfId="0" applyFont="1" applyFill="1" applyBorder="1" applyAlignment="1" applyProtection="1">
      <alignment horizontal="center" vertical="center"/>
      <protection/>
    </xf>
    <xf numFmtId="0" fontId="28" fillId="17" borderId="19" xfId="0" applyFont="1" applyFill="1" applyBorder="1" applyAlignment="1" applyProtection="1">
      <alignment horizontal="left" vertical="center"/>
      <protection/>
    </xf>
    <xf numFmtId="0" fontId="28" fillId="17" borderId="20" xfId="0" applyFont="1" applyFill="1" applyBorder="1" applyAlignment="1" applyProtection="1">
      <alignment horizontal="left" vertical="center"/>
      <protection/>
    </xf>
    <xf numFmtId="0" fontId="28" fillId="17" borderId="21" xfId="0" applyFont="1" applyFill="1" applyBorder="1" applyAlignment="1" applyProtection="1">
      <alignment horizontal="left" vertical="center"/>
      <protection/>
    </xf>
    <xf numFmtId="0" fontId="28" fillId="17" borderId="11" xfId="0" applyFont="1" applyFill="1" applyBorder="1" applyAlignment="1" applyProtection="1">
      <alignment horizontal="left" vertical="center"/>
      <protection/>
    </xf>
    <xf numFmtId="0" fontId="28" fillId="17" borderId="12" xfId="0" applyFont="1" applyFill="1" applyBorder="1" applyAlignment="1" applyProtection="1">
      <alignment horizontal="left" vertical="center"/>
      <protection/>
    </xf>
    <xf numFmtId="0" fontId="28" fillId="17" borderId="13" xfId="0" applyFont="1" applyFill="1" applyBorder="1" applyAlignment="1" applyProtection="1">
      <alignment horizontal="left" vertical="center"/>
      <protection/>
    </xf>
    <xf numFmtId="0" fontId="114" fillId="0" borderId="0" xfId="0" applyFont="1" applyBorder="1" applyAlignment="1" applyProtection="1">
      <alignment horizontal="center" vertical="top" wrapText="1"/>
      <protection/>
    </xf>
    <xf numFmtId="0" fontId="1" fillId="0" borderId="20" xfId="0" applyFont="1" applyBorder="1" applyAlignment="1" applyProtection="1">
      <alignment horizontal="left" vertical="center"/>
      <protection/>
    </xf>
    <xf numFmtId="0" fontId="1" fillId="0" borderId="12" xfId="0" applyFont="1" applyBorder="1" applyAlignment="1" applyProtection="1">
      <alignment horizontal="left" vertical="center"/>
      <protection/>
    </xf>
    <xf numFmtId="177" fontId="1" fillId="15" borderId="11" xfId="0" applyNumberFormat="1" applyFont="1" applyFill="1" applyBorder="1" applyAlignment="1" applyProtection="1">
      <alignment horizontal="left" vertical="center"/>
      <protection/>
    </xf>
    <xf numFmtId="177" fontId="1" fillId="15" borderId="12" xfId="0" applyNumberFormat="1" applyFont="1" applyFill="1" applyBorder="1" applyAlignment="1" applyProtection="1">
      <alignment horizontal="left" vertical="center"/>
      <protection/>
    </xf>
    <xf numFmtId="177" fontId="3" fillId="15" borderId="12" xfId="0" applyNumberFormat="1" applyFont="1" applyFill="1" applyBorder="1" applyAlignment="1" applyProtection="1">
      <alignment horizontal="left" vertical="center"/>
      <protection locked="0"/>
    </xf>
    <xf numFmtId="177" fontId="3" fillId="15" borderId="13" xfId="0" applyNumberFormat="1" applyFont="1" applyFill="1" applyBorder="1" applyAlignment="1" applyProtection="1">
      <alignment horizontal="left" vertical="center"/>
      <protection locked="0"/>
    </xf>
    <xf numFmtId="177" fontId="3" fillId="15" borderId="34" xfId="0" applyNumberFormat="1" applyFont="1" applyFill="1" applyBorder="1" applyAlignment="1" applyProtection="1">
      <alignment horizontal="left" vertical="center"/>
      <protection locked="0"/>
    </xf>
    <xf numFmtId="177" fontId="3" fillId="15" borderId="35" xfId="0" applyNumberFormat="1" applyFont="1" applyFill="1" applyBorder="1" applyAlignment="1" applyProtection="1">
      <alignment horizontal="left" vertical="center"/>
      <protection locked="0"/>
    </xf>
    <xf numFmtId="177" fontId="3" fillId="15" borderId="36" xfId="0" applyNumberFormat="1" applyFont="1" applyFill="1" applyBorder="1" applyAlignment="1" applyProtection="1">
      <alignment horizontal="left" vertical="center"/>
      <protection locked="0"/>
    </xf>
    <xf numFmtId="177" fontId="3" fillId="15" borderId="37" xfId="0" applyNumberFormat="1" applyFont="1" applyFill="1" applyBorder="1" applyAlignment="1" applyProtection="1">
      <alignment horizontal="left" vertical="center"/>
      <protection locked="0"/>
    </xf>
    <xf numFmtId="177" fontId="3" fillId="15" borderId="15" xfId="0" applyNumberFormat="1" applyFont="1" applyFill="1" applyBorder="1" applyAlignment="1" applyProtection="1">
      <alignment horizontal="left" vertical="center"/>
      <protection locked="0"/>
    </xf>
    <xf numFmtId="177" fontId="0" fillId="0" borderId="16" xfId="0" applyNumberFormat="1" applyFont="1" applyBorder="1" applyAlignment="1">
      <alignment horizontal="left" vertical="center"/>
    </xf>
    <xf numFmtId="177" fontId="0" fillId="0" borderId="17" xfId="0" applyNumberFormat="1" applyFont="1" applyBorder="1" applyAlignment="1">
      <alignment horizontal="left" vertical="center"/>
    </xf>
    <xf numFmtId="0" fontId="3" fillId="15" borderId="17" xfId="0" applyFont="1" applyFill="1" applyBorder="1" applyAlignment="1" applyProtection="1">
      <alignment horizontal="center" vertical="center"/>
      <protection locked="0"/>
    </xf>
    <xf numFmtId="177" fontId="3" fillId="15" borderId="16" xfId="0" applyNumberFormat="1" applyFont="1" applyFill="1" applyBorder="1" applyAlignment="1" applyProtection="1">
      <alignment horizontal="left" vertical="center"/>
      <protection locked="0"/>
    </xf>
    <xf numFmtId="177" fontId="3" fillId="15" borderId="17" xfId="0" applyNumberFormat="1" applyFont="1" applyFill="1" applyBorder="1" applyAlignment="1" applyProtection="1">
      <alignment horizontal="left" vertical="center"/>
      <protection locked="0"/>
    </xf>
    <xf numFmtId="177" fontId="3" fillId="15" borderId="19" xfId="0" applyNumberFormat="1" applyFont="1" applyFill="1" applyBorder="1" applyAlignment="1" applyProtection="1">
      <alignment horizontal="left" vertical="center" wrapText="1"/>
      <protection locked="0"/>
    </xf>
    <xf numFmtId="177" fontId="3" fillId="15" borderId="20" xfId="0" applyNumberFormat="1" applyFont="1" applyFill="1" applyBorder="1" applyAlignment="1" applyProtection="1">
      <alignment horizontal="left" vertical="center" wrapText="1"/>
      <protection locked="0"/>
    </xf>
    <xf numFmtId="177" fontId="3" fillId="15" borderId="21" xfId="0" applyNumberFormat="1" applyFont="1" applyFill="1" applyBorder="1" applyAlignment="1" applyProtection="1">
      <alignment horizontal="left" vertical="center" wrapText="1"/>
      <protection locked="0"/>
    </xf>
    <xf numFmtId="177" fontId="3" fillId="15" borderId="38" xfId="0" applyNumberFormat="1" applyFont="1" applyFill="1" applyBorder="1" applyAlignment="1" applyProtection="1">
      <alignment horizontal="left" vertical="center" wrapText="1"/>
      <protection locked="0"/>
    </xf>
    <xf numFmtId="177" fontId="3" fillId="15" borderId="39" xfId="0" applyNumberFormat="1" applyFont="1" applyFill="1" applyBorder="1" applyAlignment="1" applyProtection="1">
      <alignment horizontal="left" vertical="center" wrapText="1"/>
      <protection locked="0"/>
    </xf>
    <xf numFmtId="177" fontId="3" fillId="15" borderId="40" xfId="0" applyNumberFormat="1" applyFont="1" applyFill="1" applyBorder="1" applyAlignment="1" applyProtection="1">
      <alignment horizontal="left" vertical="center" wrapText="1"/>
      <protection locked="0"/>
    </xf>
    <xf numFmtId="177" fontId="3" fillId="15" borderId="15" xfId="0" applyNumberFormat="1" applyFont="1" applyFill="1" applyBorder="1" applyAlignment="1" applyProtection="1">
      <alignment horizontal="center" vertical="center"/>
      <protection locked="0"/>
    </xf>
    <xf numFmtId="177" fontId="3" fillId="15" borderId="16" xfId="0" applyNumberFormat="1" applyFont="1" applyFill="1" applyBorder="1" applyAlignment="1" applyProtection="1">
      <alignment horizontal="center" vertical="center"/>
      <protection locked="0"/>
    </xf>
    <xf numFmtId="177" fontId="3" fillId="15" borderId="17" xfId="0" applyNumberFormat="1" applyFont="1" applyFill="1" applyBorder="1" applyAlignment="1" applyProtection="1">
      <alignment horizontal="center" vertical="center"/>
      <protection locked="0"/>
    </xf>
    <xf numFmtId="0" fontId="3" fillId="15" borderId="15" xfId="0" applyFont="1" applyFill="1" applyBorder="1" applyAlignment="1" applyProtection="1">
      <alignment horizontal="left" vertical="center"/>
      <protection locked="0"/>
    </xf>
    <xf numFmtId="0" fontId="3" fillId="15" borderId="16" xfId="0" applyFont="1" applyFill="1" applyBorder="1" applyAlignment="1" applyProtection="1">
      <alignment horizontal="left" vertical="center"/>
      <protection locked="0"/>
    </xf>
    <xf numFmtId="0" fontId="3" fillId="15" borderId="17" xfId="0" applyFont="1" applyFill="1" applyBorder="1" applyAlignment="1" applyProtection="1">
      <alignment horizontal="left" vertical="center"/>
      <protection locked="0"/>
    </xf>
    <xf numFmtId="0" fontId="3" fillId="0" borderId="20" xfId="54"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3" fillId="15" borderId="0" xfId="0" applyFont="1" applyFill="1" applyBorder="1" applyAlignment="1" applyProtection="1">
      <alignment horizontal="left" vertical="center" wrapText="1"/>
      <protection locked="0"/>
    </xf>
    <xf numFmtId="0" fontId="3" fillId="15" borderId="12" xfId="0" applyFont="1" applyFill="1" applyBorder="1" applyAlignment="1" applyProtection="1">
      <alignment horizontal="left" vertical="center" wrapText="1"/>
      <protection locked="0"/>
    </xf>
    <xf numFmtId="176" fontId="3" fillId="15" borderId="0" xfId="0" applyNumberFormat="1" applyFont="1" applyFill="1" applyBorder="1" applyAlignment="1" applyProtection="1">
      <alignment horizontal="center" vertical="center"/>
      <protection locked="0"/>
    </xf>
    <xf numFmtId="176" fontId="3" fillId="15" borderId="12" xfId="0" applyNumberFormat="1" applyFont="1" applyFill="1" applyBorder="1" applyAlignment="1" applyProtection="1">
      <alignment horizontal="center" vertical="center"/>
      <protection locked="0"/>
    </xf>
    <xf numFmtId="0" fontId="93" fillId="0" borderId="0" xfId="0" applyFont="1" applyBorder="1" applyAlignment="1" applyProtection="1">
      <alignment horizontal="center" vertical="center"/>
      <protection/>
    </xf>
    <xf numFmtId="0" fontId="93" fillId="0" borderId="12" xfId="0" applyFont="1" applyBorder="1" applyAlignment="1" applyProtection="1">
      <alignment horizontal="center" vertical="center"/>
      <protection/>
    </xf>
    <xf numFmtId="177" fontId="3" fillId="15" borderId="11" xfId="0" applyNumberFormat="1" applyFont="1" applyFill="1" applyBorder="1" applyAlignment="1" applyProtection="1">
      <alignment horizontal="left" vertical="center"/>
      <protection locked="0"/>
    </xf>
    <xf numFmtId="0" fontId="98" fillId="15" borderId="0" xfId="0" applyFont="1" applyFill="1" applyAlignment="1" applyProtection="1">
      <alignment horizontal="center" vertical="center"/>
      <protection/>
    </xf>
    <xf numFmtId="0" fontId="1" fillId="0" borderId="0" xfId="0" applyFont="1" applyFill="1" applyAlignment="1" applyProtection="1">
      <alignment horizontal="center" vertical="center" wrapText="1"/>
      <protection/>
    </xf>
    <xf numFmtId="0" fontId="2" fillId="0" borderId="0" xfId="0" applyFont="1" applyAlignment="1" applyProtection="1">
      <alignment horizontal="left"/>
      <protection/>
    </xf>
    <xf numFmtId="0" fontId="40" fillId="0" borderId="0" xfId="0" applyFont="1" applyBorder="1" applyAlignment="1" applyProtection="1">
      <alignment horizontal="left" vertical="center"/>
      <protection locked="0"/>
    </xf>
    <xf numFmtId="0" fontId="40" fillId="0" borderId="12" xfId="0" applyFont="1" applyBorder="1" applyAlignment="1" applyProtection="1">
      <alignment horizontal="left" vertical="center"/>
      <protection locked="0"/>
    </xf>
    <xf numFmtId="0" fontId="3" fillId="15" borderId="0" xfId="0" applyFont="1" applyFill="1" applyBorder="1" applyAlignment="1" applyProtection="1">
      <alignment horizontal="left" vertical="center" wrapText="1"/>
      <protection/>
    </xf>
    <xf numFmtId="0" fontId="3" fillId="15" borderId="12" xfId="0" applyFont="1" applyFill="1" applyBorder="1" applyAlignment="1" applyProtection="1">
      <alignment horizontal="left" vertical="center" wrapText="1"/>
      <protection/>
    </xf>
    <xf numFmtId="176" fontId="3" fillId="15" borderId="0" xfId="0" applyNumberFormat="1" applyFont="1" applyFill="1" applyBorder="1" applyAlignment="1" applyProtection="1">
      <alignment horizontal="center" vertical="center"/>
      <protection/>
    </xf>
    <xf numFmtId="176" fontId="3" fillId="15" borderId="12" xfId="0" applyNumberFormat="1" applyFont="1" applyFill="1" applyBorder="1" applyAlignment="1" applyProtection="1">
      <alignment horizontal="center" vertical="center"/>
      <protection/>
    </xf>
    <xf numFmtId="0" fontId="0" fillId="0" borderId="20" xfId="0" applyBorder="1" applyAlignment="1" applyProtection="1">
      <alignment horizontal="right"/>
      <protection/>
    </xf>
    <xf numFmtId="0" fontId="0" fillId="0" borderId="20" xfId="0" applyFont="1" applyBorder="1" applyAlignment="1" applyProtection="1">
      <alignment horizontal="right"/>
      <protection/>
    </xf>
    <xf numFmtId="0" fontId="0" fillId="0" borderId="0" xfId="0" applyFont="1" applyBorder="1" applyAlignment="1" applyProtection="1">
      <alignment horizontal="right"/>
      <protection/>
    </xf>
    <xf numFmtId="0" fontId="57" fillId="15" borderId="15" xfId="0" applyFont="1" applyFill="1" applyBorder="1" applyAlignment="1" applyProtection="1">
      <alignment horizontal="center" vertical="center"/>
      <protection locked="0"/>
    </xf>
    <xf numFmtId="0" fontId="57" fillId="15" borderId="16" xfId="0" applyFont="1" applyFill="1" applyBorder="1" applyAlignment="1" applyProtection="1">
      <alignment horizontal="center" vertical="center"/>
      <protection locked="0"/>
    </xf>
    <xf numFmtId="0" fontId="57" fillId="15" borderId="17" xfId="0" applyFont="1" applyFill="1" applyBorder="1" applyAlignment="1" applyProtection="1">
      <alignment horizontal="center" vertical="center"/>
      <protection locked="0"/>
    </xf>
    <xf numFmtId="49" fontId="13" fillId="15" borderId="39" xfId="54" applyNumberFormat="1" applyFont="1" applyFill="1" applyBorder="1" applyAlignment="1" applyProtection="1">
      <alignment horizontal="left" vertical="center"/>
      <protection locked="0"/>
    </xf>
    <xf numFmtId="49" fontId="3" fillId="15" borderId="39" xfId="0" applyNumberFormat="1" applyFont="1" applyFill="1" applyBorder="1" applyAlignment="1" applyProtection="1">
      <alignment horizontal="left" vertical="center"/>
      <protection locked="0"/>
    </xf>
    <xf numFmtId="49" fontId="3" fillId="15" borderId="40" xfId="0" applyNumberFormat="1" applyFont="1" applyFill="1" applyBorder="1" applyAlignment="1" applyProtection="1">
      <alignment horizontal="left" vertical="center"/>
      <protection locked="0"/>
    </xf>
    <xf numFmtId="177" fontId="0" fillId="15" borderId="16" xfId="0" applyNumberFormat="1" applyFont="1" applyFill="1" applyBorder="1" applyAlignment="1" applyProtection="1">
      <alignment horizontal="left" vertical="center"/>
      <protection locked="0"/>
    </xf>
    <xf numFmtId="177" fontId="0" fillId="15" borderId="17" xfId="0" applyNumberFormat="1" applyFont="1" applyFill="1" applyBorder="1" applyAlignment="1" applyProtection="1">
      <alignment horizontal="left" vertical="center"/>
      <protection locked="0"/>
    </xf>
    <xf numFmtId="49" fontId="1" fillId="15" borderId="0" xfId="0" applyNumberFormat="1" applyFont="1" applyFill="1" applyBorder="1" applyAlignment="1" applyProtection="1">
      <alignment horizontal="left" vertical="center"/>
      <protection/>
    </xf>
    <xf numFmtId="0" fontId="3" fillId="15" borderId="39" xfId="0" applyFont="1" applyFill="1"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33" fillId="15" borderId="0" xfId="0" applyFont="1" applyFill="1" applyBorder="1" applyAlignment="1" applyProtection="1">
      <alignment horizontal="center" vertical="center"/>
      <protection/>
    </xf>
    <xf numFmtId="0" fontId="33" fillId="15" borderId="14" xfId="0" applyFont="1" applyFill="1" applyBorder="1" applyAlignment="1" applyProtection="1">
      <alignment horizontal="center" vertical="center"/>
      <protection/>
    </xf>
    <xf numFmtId="0" fontId="3" fillId="15" borderId="0" xfId="0" applyFont="1" applyFill="1" applyBorder="1" applyAlignment="1" applyProtection="1">
      <alignment horizontal="left" vertical="top" wrapText="1"/>
      <protection locked="0"/>
    </xf>
    <xf numFmtId="0" fontId="1" fillId="15" borderId="10" xfId="0" applyFont="1" applyFill="1" applyBorder="1" applyAlignment="1" applyProtection="1">
      <alignment horizontal="left" vertical="center"/>
      <protection/>
    </xf>
    <xf numFmtId="0" fontId="1" fillId="15" borderId="0" xfId="0" applyFont="1" applyFill="1" applyBorder="1" applyAlignment="1" applyProtection="1">
      <alignment horizontal="left" vertical="center"/>
      <protection/>
    </xf>
    <xf numFmtId="0" fontId="1" fillId="15" borderId="14" xfId="0" applyFont="1" applyFill="1" applyBorder="1" applyAlignment="1" applyProtection="1">
      <alignment horizontal="left" vertical="center"/>
      <protection/>
    </xf>
    <xf numFmtId="0" fontId="57" fillId="15" borderId="39" xfId="0" applyFont="1" applyFill="1"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181" fontId="57" fillId="15" borderId="15" xfId="0" applyNumberFormat="1" applyFont="1" applyFill="1" applyBorder="1" applyAlignment="1" applyProtection="1">
      <alignment horizontal="center" vertical="center"/>
      <protection locked="0"/>
    </xf>
    <xf numFmtId="181" fontId="57" fillId="15" borderId="16" xfId="0" applyNumberFormat="1" applyFont="1" applyFill="1" applyBorder="1" applyAlignment="1" applyProtection="1">
      <alignment horizontal="center" vertical="center"/>
      <protection locked="0"/>
    </xf>
    <xf numFmtId="181" fontId="57" fillId="15" borderId="17" xfId="0" applyNumberFormat="1" applyFont="1" applyFill="1" applyBorder="1" applyAlignment="1" applyProtection="1">
      <alignment horizontal="center" vertical="center"/>
      <protection locked="0"/>
    </xf>
    <xf numFmtId="0" fontId="0" fillId="15" borderId="0" xfId="0" applyFont="1" applyFill="1" applyBorder="1" applyAlignment="1" applyProtection="1">
      <alignment horizontal="right"/>
      <protection/>
    </xf>
    <xf numFmtId="0" fontId="16" fillId="15" borderId="10" xfId="0" applyFont="1" applyFill="1" applyBorder="1" applyAlignment="1" applyProtection="1">
      <alignment horizontal="left" vertical="center"/>
      <protection/>
    </xf>
    <xf numFmtId="0" fontId="16" fillId="15" borderId="0" xfId="0" applyFont="1" applyFill="1" applyBorder="1" applyAlignment="1" applyProtection="1">
      <alignment horizontal="left" vertical="center"/>
      <protection/>
    </xf>
    <xf numFmtId="0" fontId="1" fillId="15" borderId="0" xfId="0" applyFont="1" applyFill="1" applyBorder="1" applyAlignment="1" applyProtection="1">
      <alignment horizontal="center" vertical="center"/>
      <protection/>
    </xf>
    <xf numFmtId="0" fontId="1" fillId="15" borderId="12" xfId="0" applyFont="1" applyFill="1" applyBorder="1" applyAlignment="1" applyProtection="1">
      <alignment horizontal="center" vertical="center"/>
      <protection/>
    </xf>
    <xf numFmtId="0" fontId="57" fillId="15" borderId="39" xfId="0" applyFont="1" applyFill="1" applyBorder="1" applyAlignment="1" applyProtection="1">
      <alignment horizontal="center" vertical="center"/>
      <protection locked="0"/>
    </xf>
    <xf numFmtId="0" fontId="57" fillId="15" borderId="40" xfId="0" applyFont="1" applyFill="1" applyBorder="1" applyAlignment="1" applyProtection="1">
      <alignment horizontal="center" vertical="center"/>
      <protection locked="0"/>
    </xf>
    <xf numFmtId="181" fontId="57" fillId="15" borderId="15" xfId="0" applyNumberFormat="1" applyFont="1" applyFill="1" applyBorder="1" applyAlignment="1" applyProtection="1" quotePrefix="1">
      <alignment horizontal="center" vertical="center"/>
      <protection locked="0"/>
    </xf>
    <xf numFmtId="0" fontId="57" fillId="15" borderId="26" xfId="0" applyFont="1" applyFill="1" applyBorder="1" applyAlignment="1" applyProtection="1">
      <alignment horizontal="left" vertical="center"/>
      <protection locked="0"/>
    </xf>
    <xf numFmtId="0" fontId="21" fillId="15" borderId="10" xfId="0" applyFont="1" applyFill="1" applyBorder="1" applyAlignment="1" applyProtection="1">
      <alignment horizontal="center"/>
      <protection/>
    </xf>
    <xf numFmtId="0" fontId="21" fillId="15" borderId="0" xfId="0" applyFont="1" applyFill="1" applyBorder="1" applyAlignment="1" applyProtection="1">
      <alignment horizontal="center"/>
      <protection/>
    </xf>
    <xf numFmtId="0" fontId="3" fillId="15" borderId="0" xfId="0" applyFont="1" applyFill="1" applyBorder="1" applyAlignment="1" applyProtection="1">
      <alignment horizontal="left" wrapText="1"/>
      <protection locked="0"/>
    </xf>
    <xf numFmtId="0" fontId="3" fillId="15" borderId="12" xfId="0" applyFont="1" applyFill="1" applyBorder="1" applyAlignment="1" applyProtection="1">
      <alignment horizontal="left" wrapText="1"/>
      <protection locked="0"/>
    </xf>
    <xf numFmtId="49" fontId="3" fillId="15" borderId="19" xfId="0" applyNumberFormat="1" applyFont="1" applyFill="1" applyBorder="1" applyAlignment="1" applyProtection="1">
      <alignment horizontal="left" vertical="top" wrapText="1"/>
      <protection locked="0"/>
    </xf>
    <xf numFmtId="49" fontId="0" fillId="15" borderId="20" xfId="0" applyNumberFormat="1" applyFont="1" applyFill="1" applyBorder="1" applyAlignment="1" applyProtection="1">
      <alignment horizontal="left" vertical="top" wrapText="1"/>
      <protection locked="0"/>
    </xf>
    <xf numFmtId="49" fontId="0" fillId="15" borderId="21" xfId="0" applyNumberFormat="1" applyFont="1" applyFill="1" applyBorder="1" applyAlignment="1" applyProtection="1">
      <alignment horizontal="left" vertical="top" wrapText="1"/>
      <protection locked="0"/>
    </xf>
    <xf numFmtId="49" fontId="0" fillId="15" borderId="11" xfId="0" applyNumberFormat="1" applyFont="1" applyFill="1" applyBorder="1" applyAlignment="1" applyProtection="1">
      <alignment horizontal="left" vertical="top" wrapText="1"/>
      <protection locked="0"/>
    </xf>
    <xf numFmtId="49" fontId="0" fillId="15" borderId="12" xfId="0" applyNumberFormat="1" applyFont="1" applyFill="1" applyBorder="1" applyAlignment="1" applyProtection="1">
      <alignment horizontal="left" vertical="top" wrapText="1"/>
      <protection locked="0"/>
    </xf>
    <xf numFmtId="49" fontId="0" fillId="15" borderId="13" xfId="0" applyNumberFormat="1" applyFont="1" applyFill="1" applyBorder="1" applyAlignment="1" applyProtection="1">
      <alignment horizontal="left" vertical="top" wrapText="1"/>
      <protection locked="0"/>
    </xf>
    <xf numFmtId="0" fontId="0" fillId="15" borderId="0" xfId="0" applyFont="1" applyFill="1" applyBorder="1" applyAlignment="1" applyProtection="1">
      <alignment horizontal="center"/>
      <protection/>
    </xf>
    <xf numFmtId="0" fontId="0" fillId="15" borderId="10" xfId="0" applyFont="1" applyFill="1" applyBorder="1" applyAlignment="1" applyProtection="1">
      <alignment horizontal="center"/>
      <protection/>
    </xf>
    <xf numFmtId="0" fontId="0" fillId="15" borderId="12" xfId="0" applyFont="1" applyFill="1" applyBorder="1" applyAlignment="1" applyProtection="1">
      <alignment horizontal="center"/>
      <protection/>
    </xf>
    <xf numFmtId="0" fontId="0" fillId="15" borderId="11" xfId="0" applyFont="1" applyFill="1" applyBorder="1" applyAlignment="1" applyProtection="1">
      <alignment horizontal="center"/>
      <protection/>
    </xf>
    <xf numFmtId="0" fontId="2" fillId="15" borderId="12" xfId="0" applyFont="1" applyFill="1" applyBorder="1" applyAlignment="1" applyProtection="1">
      <alignment horizontal="right" vertical="center"/>
      <protection/>
    </xf>
    <xf numFmtId="180" fontId="57" fillId="15" borderId="26" xfId="0" applyNumberFormat="1" applyFont="1" applyFill="1" applyBorder="1" applyAlignment="1" applyProtection="1">
      <alignment horizontal="center" vertical="center"/>
      <protection locked="0"/>
    </xf>
    <xf numFmtId="0" fontId="46" fillId="15" borderId="10" xfId="0" applyFont="1" applyFill="1" applyBorder="1" applyAlignment="1" applyProtection="1">
      <alignment horizontal="left" vertical="top" wrapText="1"/>
      <protection/>
    </xf>
    <xf numFmtId="0" fontId="0" fillId="0" borderId="0" xfId="0" applyAlignment="1" applyProtection="1">
      <alignment horizontal="left" vertical="top" wrapText="1"/>
      <protection/>
    </xf>
    <xf numFmtId="0" fontId="0" fillId="0" borderId="14" xfId="0"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0" fillId="15" borderId="19" xfId="0" applyFont="1" applyFill="1" applyBorder="1" applyAlignment="1" applyProtection="1">
      <alignment horizontal="center"/>
      <protection/>
    </xf>
    <xf numFmtId="0" fontId="0" fillId="15" borderId="20" xfId="0" applyFont="1" applyFill="1" applyBorder="1" applyAlignment="1" applyProtection="1">
      <alignment horizontal="center"/>
      <protection/>
    </xf>
    <xf numFmtId="0" fontId="1" fillId="15" borderId="20" xfId="0" applyFont="1" applyFill="1" applyBorder="1" applyAlignment="1" applyProtection="1">
      <alignment vertical="center"/>
      <protection/>
    </xf>
    <xf numFmtId="0" fontId="0" fillId="15" borderId="20" xfId="0" applyFont="1" applyFill="1" applyBorder="1" applyAlignment="1" applyProtection="1">
      <alignment vertical="center"/>
      <protection/>
    </xf>
    <xf numFmtId="0" fontId="0" fillId="15" borderId="12" xfId="0" applyFont="1" applyFill="1" applyBorder="1" applyAlignment="1" applyProtection="1">
      <alignment vertical="center"/>
      <protection/>
    </xf>
    <xf numFmtId="0" fontId="3" fillId="15" borderId="20" xfId="0" applyFont="1" applyFill="1" applyBorder="1" applyAlignment="1" applyProtection="1">
      <alignment horizontal="left" vertical="center"/>
      <protection locked="0"/>
    </xf>
    <xf numFmtId="0" fontId="3" fillId="15" borderId="21" xfId="0" applyFont="1" applyFill="1" applyBorder="1" applyAlignment="1" applyProtection="1">
      <alignment horizontal="left" vertical="center"/>
      <protection locked="0"/>
    </xf>
    <xf numFmtId="0" fontId="3" fillId="15" borderId="12" xfId="0" applyFont="1" applyFill="1" applyBorder="1" applyAlignment="1" applyProtection="1">
      <alignment horizontal="left" vertical="center"/>
      <protection locked="0"/>
    </xf>
    <xf numFmtId="0" fontId="3" fillId="15" borderId="13" xfId="0" applyFont="1" applyFill="1" applyBorder="1" applyAlignment="1" applyProtection="1">
      <alignment horizontal="left" vertical="center"/>
      <protection locked="0"/>
    </xf>
    <xf numFmtId="190" fontId="3" fillId="15" borderId="15" xfId="0" applyNumberFormat="1" applyFont="1" applyFill="1" applyBorder="1" applyAlignment="1" applyProtection="1">
      <alignment horizontal="center" vertical="center"/>
      <protection locked="0"/>
    </xf>
    <xf numFmtId="190" fontId="3" fillId="15" borderId="16" xfId="0" applyNumberFormat="1" applyFont="1" applyFill="1" applyBorder="1" applyAlignment="1" applyProtection="1">
      <alignment horizontal="center" vertical="center"/>
      <protection locked="0"/>
    </xf>
    <xf numFmtId="190" fontId="0" fillId="15" borderId="16" xfId="0" applyNumberFormat="1" applyFont="1" applyFill="1" applyBorder="1" applyAlignment="1" applyProtection="1">
      <alignment horizontal="center" vertical="center"/>
      <protection locked="0"/>
    </xf>
    <xf numFmtId="190" fontId="0" fillId="15" borderId="17" xfId="0" applyNumberFormat="1" applyFont="1" applyFill="1" applyBorder="1" applyAlignment="1" applyProtection="1">
      <alignment horizontal="center" vertical="center"/>
      <protection locked="0"/>
    </xf>
    <xf numFmtId="0" fontId="46" fillId="15" borderId="0" xfId="0" applyFont="1" applyFill="1" applyBorder="1" applyAlignment="1" applyProtection="1">
      <alignment horizontal="left" vertical="top" wrapText="1"/>
      <protection/>
    </xf>
    <xf numFmtId="0" fontId="46" fillId="15" borderId="14" xfId="0" applyFont="1" applyFill="1" applyBorder="1" applyAlignment="1" applyProtection="1">
      <alignment horizontal="left" vertical="top" wrapText="1"/>
      <protection/>
    </xf>
    <xf numFmtId="0" fontId="46" fillId="0" borderId="10" xfId="0" applyFont="1" applyBorder="1" applyAlignment="1" applyProtection="1">
      <alignment horizontal="left" vertical="top" wrapText="1"/>
      <protection/>
    </xf>
    <xf numFmtId="0" fontId="0" fillId="0" borderId="0" xfId="0" applyAlignment="1">
      <alignment horizontal="left" vertical="top" wrapText="1"/>
    </xf>
    <xf numFmtId="0" fontId="0" fillId="0" borderId="14" xfId="0" applyBorder="1" applyAlignment="1">
      <alignment horizontal="left" vertical="top" wrapText="1"/>
    </xf>
    <xf numFmtId="0" fontId="0" fillId="0" borderId="10" xfId="0" applyBorder="1" applyAlignment="1">
      <alignment horizontal="left" vertical="top" wrapText="1"/>
    </xf>
    <xf numFmtId="0" fontId="3" fillId="15" borderId="12" xfId="0" applyFont="1" applyFill="1" applyBorder="1" applyAlignment="1" applyProtection="1">
      <alignment horizontal="left" vertical="top" wrapText="1"/>
      <protection locked="0"/>
    </xf>
    <xf numFmtId="0" fontId="3" fillId="15" borderId="12" xfId="0" applyFont="1" applyFill="1" applyBorder="1" applyAlignment="1" applyProtection="1">
      <alignment horizontal="left" vertical="top"/>
      <protection locked="0"/>
    </xf>
    <xf numFmtId="0" fontId="3" fillId="15" borderId="13" xfId="0" applyFont="1" applyFill="1" applyBorder="1" applyAlignment="1" applyProtection="1">
      <alignment horizontal="left" vertical="top"/>
      <protection locked="0"/>
    </xf>
    <xf numFmtId="49" fontId="0" fillId="15" borderId="20" xfId="0" applyNumberFormat="1" applyFont="1" applyFill="1" applyBorder="1" applyAlignment="1" applyProtection="1">
      <alignment horizontal="left" vertical="top" wrapText="1"/>
      <protection locked="0"/>
    </xf>
    <xf numFmtId="49" fontId="0" fillId="15" borderId="21" xfId="0" applyNumberFormat="1" applyFont="1" applyFill="1" applyBorder="1" applyAlignment="1" applyProtection="1">
      <alignment horizontal="left" vertical="top" wrapText="1"/>
      <protection locked="0"/>
    </xf>
    <xf numFmtId="49" fontId="0" fillId="15" borderId="11" xfId="0" applyNumberFormat="1" applyFont="1" applyFill="1" applyBorder="1" applyAlignment="1" applyProtection="1">
      <alignment horizontal="left" vertical="top" wrapText="1"/>
      <protection locked="0"/>
    </xf>
    <xf numFmtId="49" fontId="0" fillId="15" borderId="12" xfId="0" applyNumberFormat="1" applyFont="1" applyFill="1" applyBorder="1" applyAlignment="1" applyProtection="1">
      <alignment horizontal="left" vertical="top" wrapText="1"/>
      <protection locked="0"/>
    </xf>
    <xf numFmtId="49" fontId="0" fillId="15" borderId="13" xfId="0" applyNumberFormat="1" applyFont="1" applyFill="1" applyBorder="1" applyAlignment="1" applyProtection="1">
      <alignment horizontal="left" vertical="top" wrapText="1"/>
      <protection locked="0"/>
    </xf>
    <xf numFmtId="49" fontId="13" fillId="15" borderId="39" xfId="54" applyNumberFormat="1" applyFill="1" applyBorder="1" applyAlignment="1" applyProtection="1">
      <alignment horizontal="left" vertical="center"/>
      <protection locked="0"/>
    </xf>
    <xf numFmtId="0" fontId="0" fillId="15" borderId="0" xfId="0" applyFont="1" applyFill="1" applyBorder="1" applyAlignment="1" applyProtection="1">
      <alignment horizontal="right"/>
      <protection/>
    </xf>
    <xf numFmtId="177" fontId="0" fillId="15" borderId="16" xfId="0" applyNumberFormat="1" applyFont="1" applyFill="1" applyBorder="1" applyAlignment="1" applyProtection="1">
      <alignment horizontal="left" vertical="center"/>
      <protection locked="0"/>
    </xf>
    <xf numFmtId="177" fontId="0" fillId="15" borderId="17" xfId="0" applyNumberFormat="1" applyFont="1" applyFill="1" applyBorder="1" applyAlignment="1" applyProtection="1">
      <alignment horizontal="left" vertical="center"/>
      <protection locked="0"/>
    </xf>
    <xf numFmtId="0" fontId="0" fillId="15" borderId="20" xfId="0" applyFont="1" applyFill="1" applyBorder="1" applyAlignment="1" applyProtection="1">
      <alignment vertical="center"/>
      <protection/>
    </xf>
    <xf numFmtId="0" fontId="0" fillId="15" borderId="12" xfId="0" applyFont="1" applyFill="1" applyBorder="1" applyAlignment="1" applyProtection="1">
      <alignment vertical="center"/>
      <protection/>
    </xf>
    <xf numFmtId="0" fontId="0" fillId="15" borderId="20" xfId="0" applyFont="1" applyFill="1" applyBorder="1" applyAlignment="1" applyProtection="1">
      <alignment horizontal="center"/>
      <protection/>
    </xf>
    <xf numFmtId="0" fontId="0" fillId="15" borderId="0" xfId="0" applyFont="1" applyFill="1" applyBorder="1" applyAlignment="1" applyProtection="1">
      <alignment horizontal="center"/>
      <protection/>
    </xf>
    <xf numFmtId="0" fontId="0" fillId="15" borderId="10" xfId="0" applyFont="1" applyFill="1" applyBorder="1" applyAlignment="1" applyProtection="1">
      <alignment horizontal="center"/>
      <protection/>
    </xf>
    <xf numFmtId="0" fontId="0" fillId="15" borderId="11" xfId="0" applyFont="1" applyFill="1" applyBorder="1" applyAlignment="1" applyProtection="1">
      <alignment horizontal="center"/>
      <protection/>
    </xf>
    <xf numFmtId="0" fontId="0" fillId="15" borderId="12" xfId="0" applyFont="1" applyFill="1" applyBorder="1" applyAlignment="1" applyProtection="1">
      <alignment horizontal="center"/>
      <protection/>
    </xf>
    <xf numFmtId="0" fontId="0" fillId="15" borderId="19" xfId="0" applyFont="1" applyFill="1" applyBorder="1" applyAlignment="1" applyProtection="1">
      <alignment horizontal="center"/>
      <protection/>
    </xf>
    <xf numFmtId="177" fontId="3" fillId="15" borderId="19" xfId="0" applyNumberFormat="1" applyFont="1" applyFill="1" applyBorder="1" applyAlignment="1" applyProtection="1">
      <alignment horizontal="left" vertical="top" wrapText="1"/>
      <protection locked="0"/>
    </xf>
    <xf numFmtId="177" fontId="0" fillId="15" borderId="20" xfId="0" applyNumberFormat="1" applyFont="1" applyFill="1" applyBorder="1" applyAlignment="1" applyProtection="1">
      <alignment horizontal="left" vertical="top" wrapText="1"/>
      <protection locked="0"/>
    </xf>
    <xf numFmtId="177" fontId="0" fillId="15" borderId="21" xfId="0" applyNumberFormat="1" applyFont="1" applyFill="1" applyBorder="1" applyAlignment="1" applyProtection="1">
      <alignment horizontal="left" vertical="top" wrapText="1"/>
      <protection locked="0"/>
    </xf>
    <xf numFmtId="177" fontId="0" fillId="15" borderId="11" xfId="0" applyNumberFormat="1" applyFont="1" applyFill="1" applyBorder="1" applyAlignment="1" applyProtection="1">
      <alignment horizontal="left" vertical="top" wrapText="1"/>
      <protection locked="0"/>
    </xf>
    <xf numFmtId="177" fontId="0" fillId="15" borderId="12" xfId="0" applyNumberFormat="1" applyFont="1" applyFill="1" applyBorder="1" applyAlignment="1" applyProtection="1">
      <alignment horizontal="left" vertical="top" wrapText="1"/>
      <protection locked="0"/>
    </xf>
    <xf numFmtId="177" fontId="0" fillId="15" borderId="13" xfId="0" applyNumberFormat="1" applyFont="1" applyFill="1" applyBorder="1" applyAlignment="1" applyProtection="1">
      <alignment horizontal="left" vertical="top" wrapText="1"/>
      <protection locked="0"/>
    </xf>
    <xf numFmtId="0" fontId="0" fillId="15" borderId="19" xfId="0" applyFont="1" applyFill="1" applyBorder="1" applyAlignment="1" applyProtection="1">
      <alignment horizontal="left" vertical="top"/>
      <protection/>
    </xf>
    <xf numFmtId="0" fontId="0" fillId="15" borderId="20" xfId="0" applyFont="1" applyFill="1" applyBorder="1" applyAlignment="1" applyProtection="1">
      <alignment horizontal="left" vertical="top"/>
      <protection/>
    </xf>
    <xf numFmtId="0" fontId="0" fillId="0" borderId="20" xfId="0" applyBorder="1" applyAlignment="1">
      <alignment horizontal="left" vertical="top"/>
    </xf>
    <xf numFmtId="0" fontId="0" fillId="15" borderId="11" xfId="0" applyFont="1" applyFill="1" applyBorder="1" applyAlignment="1" applyProtection="1">
      <alignment horizontal="left" vertical="top"/>
      <protection/>
    </xf>
    <xf numFmtId="0" fontId="0" fillId="15" borderId="12" xfId="0" applyFont="1" applyFill="1" applyBorder="1" applyAlignment="1" applyProtection="1">
      <alignment horizontal="left" vertical="top"/>
      <protection/>
    </xf>
    <xf numFmtId="0" fontId="0" fillId="0" borderId="12" xfId="0" applyBorder="1" applyAlignment="1">
      <alignment horizontal="left" vertical="top"/>
    </xf>
    <xf numFmtId="49" fontId="76" fillId="4" borderId="19" xfId="0" applyNumberFormat="1" applyFont="1" applyFill="1" applyBorder="1" applyAlignment="1" applyProtection="1">
      <alignment horizontal="center" vertical="center" wrapText="1"/>
      <protection/>
    </xf>
    <xf numFmtId="49" fontId="2" fillId="4" borderId="20" xfId="0" applyNumberFormat="1" applyFont="1" applyFill="1" applyBorder="1" applyAlignment="1" applyProtection="1">
      <alignment horizontal="center" vertical="center" wrapText="1"/>
      <protection/>
    </xf>
    <xf numFmtId="49" fontId="2" fillId="4" borderId="21" xfId="0" applyNumberFormat="1" applyFont="1" applyFill="1" applyBorder="1" applyAlignment="1" applyProtection="1">
      <alignment horizontal="center" vertical="center" wrapText="1"/>
      <protection/>
    </xf>
    <xf numFmtId="49" fontId="2" fillId="4" borderId="11" xfId="0" applyNumberFormat="1" applyFont="1" applyFill="1" applyBorder="1" applyAlignment="1" applyProtection="1">
      <alignment horizontal="center" vertical="center" wrapText="1"/>
      <protection/>
    </xf>
    <xf numFmtId="49" fontId="2" fillId="4" borderId="12" xfId="0" applyNumberFormat="1" applyFont="1" applyFill="1" applyBorder="1" applyAlignment="1" applyProtection="1">
      <alignment horizontal="center" vertical="center" wrapText="1"/>
      <protection/>
    </xf>
    <xf numFmtId="49" fontId="2" fillId="4" borderId="13" xfId="0" applyNumberFormat="1" applyFont="1" applyFill="1" applyBorder="1" applyAlignment="1" applyProtection="1">
      <alignment horizontal="center" vertical="center" wrapText="1"/>
      <protection/>
    </xf>
    <xf numFmtId="177" fontId="3" fillId="15" borderId="15" xfId="0" applyNumberFormat="1" applyFont="1" applyFill="1" applyBorder="1" applyAlignment="1" applyProtection="1">
      <alignment horizontal="left" vertical="top" wrapText="1"/>
      <protection locked="0"/>
    </xf>
    <xf numFmtId="177" fontId="3" fillId="15" borderId="16" xfId="0" applyNumberFormat="1" applyFont="1" applyFill="1" applyBorder="1" applyAlignment="1" applyProtection="1">
      <alignment horizontal="left" vertical="top" wrapText="1"/>
      <protection locked="0"/>
    </xf>
    <xf numFmtId="177" fontId="0" fillId="15" borderId="16" xfId="0" applyNumberFormat="1" applyFont="1" applyFill="1" applyBorder="1" applyAlignment="1" applyProtection="1">
      <alignment horizontal="left" vertical="top" wrapText="1"/>
      <protection locked="0"/>
    </xf>
    <xf numFmtId="177" fontId="0" fillId="15" borderId="17" xfId="0" applyNumberFormat="1" applyFont="1" applyFill="1" applyBorder="1" applyAlignment="1" applyProtection="1">
      <alignment horizontal="left" vertical="top" wrapText="1"/>
      <protection locked="0"/>
    </xf>
    <xf numFmtId="49" fontId="3" fillId="15" borderId="39" xfId="54" applyNumberFormat="1" applyFont="1" applyFill="1" applyBorder="1" applyAlignment="1" applyProtection="1">
      <alignment horizontal="left" vertical="center"/>
      <protection locked="0"/>
    </xf>
    <xf numFmtId="0" fontId="46" fillId="15" borderId="10" xfId="0" applyFont="1" applyFill="1" applyBorder="1" applyAlignment="1" applyProtection="1">
      <alignment horizontal="left" vertical="center" wrapText="1"/>
      <protection/>
    </xf>
    <xf numFmtId="0" fontId="46" fillId="15" borderId="0" xfId="0" applyFont="1" applyFill="1" applyBorder="1" applyAlignment="1" applyProtection="1">
      <alignment horizontal="left" vertical="center" wrapText="1"/>
      <protection/>
    </xf>
    <xf numFmtId="0" fontId="46" fillId="15" borderId="14" xfId="0" applyFont="1" applyFill="1" applyBorder="1" applyAlignment="1" applyProtection="1">
      <alignment horizontal="left" vertical="center" wrapText="1"/>
      <protection/>
    </xf>
    <xf numFmtId="0" fontId="0" fillId="0" borderId="11" xfId="0" applyBorder="1" applyAlignment="1">
      <alignment/>
    </xf>
    <xf numFmtId="0" fontId="0" fillId="0" borderId="12" xfId="0" applyBorder="1" applyAlignment="1">
      <alignment/>
    </xf>
    <xf numFmtId="0" fontId="46" fillId="15" borderId="0" xfId="0" applyFont="1" applyFill="1" applyBorder="1" applyAlignment="1" applyProtection="1">
      <alignment horizontal="left" vertical="center"/>
      <protection/>
    </xf>
    <xf numFmtId="0" fontId="46" fillId="15" borderId="14" xfId="0" applyFont="1" applyFill="1" applyBorder="1" applyAlignment="1" applyProtection="1">
      <alignment horizontal="left" vertical="center"/>
      <protection/>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3" fillId="0" borderId="19"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42" fillId="15" borderId="19" xfId="0" applyFont="1" applyFill="1" applyBorder="1" applyAlignment="1" applyProtection="1">
      <alignment horizontal="left" vertical="top" wrapText="1"/>
      <protection/>
    </xf>
    <xf numFmtId="0" fontId="42" fillId="15" borderId="20" xfId="0" applyFont="1" applyFill="1" applyBorder="1" applyAlignment="1" applyProtection="1">
      <alignment horizontal="left" vertical="top" wrapText="1"/>
      <protection/>
    </xf>
    <xf numFmtId="0" fontId="42" fillId="15" borderId="21" xfId="0" applyFont="1" applyFill="1" applyBorder="1" applyAlignment="1" applyProtection="1">
      <alignment horizontal="left" vertical="top" wrapText="1"/>
      <protection/>
    </xf>
    <xf numFmtId="0" fontId="42" fillId="15" borderId="10" xfId="0" applyFont="1" applyFill="1" applyBorder="1" applyAlignment="1" applyProtection="1">
      <alignment horizontal="left" vertical="top" wrapText="1"/>
      <protection/>
    </xf>
    <xf numFmtId="0" fontId="42" fillId="15" borderId="0" xfId="0" applyFont="1" applyFill="1" applyBorder="1" applyAlignment="1" applyProtection="1">
      <alignment horizontal="left" vertical="top" wrapText="1"/>
      <protection/>
    </xf>
    <xf numFmtId="0" fontId="42" fillId="15" borderId="14" xfId="0" applyFont="1" applyFill="1" applyBorder="1" applyAlignment="1" applyProtection="1">
      <alignment horizontal="left" vertical="top" wrapText="1"/>
      <protection/>
    </xf>
    <xf numFmtId="177" fontId="3" fillId="0" borderId="15" xfId="0" applyNumberFormat="1" applyFont="1" applyBorder="1" applyAlignment="1" applyProtection="1">
      <alignment horizontal="left" vertical="center"/>
      <protection locked="0"/>
    </xf>
    <xf numFmtId="177" fontId="3" fillId="0" borderId="16" xfId="0" applyNumberFormat="1" applyFont="1" applyBorder="1" applyAlignment="1" applyProtection="1">
      <alignment horizontal="left" vertical="center"/>
      <protection locked="0"/>
    </xf>
    <xf numFmtId="177" fontId="3" fillId="0" borderId="17" xfId="0" applyNumberFormat="1" applyFont="1" applyBorder="1" applyAlignment="1" applyProtection="1">
      <alignment horizontal="left" vertical="center"/>
      <protection locked="0"/>
    </xf>
    <xf numFmtId="176" fontId="3" fillId="0" borderId="15" xfId="0" applyNumberFormat="1" applyFont="1" applyBorder="1" applyAlignment="1" applyProtection="1">
      <alignment horizontal="center" vertical="center"/>
      <protection locked="0"/>
    </xf>
    <xf numFmtId="176" fontId="3" fillId="0" borderId="16" xfId="0" applyNumberFormat="1" applyFont="1" applyBorder="1" applyAlignment="1" applyProtection="1">
      <alignment horizontal="center" vertical="center"/>
      <protection locked="0"/>
    </xf>
    <xf numFmtId="176" fontId="3" fillId="0" borderId="17" xfId="0" applyNumberFormat="1" applyFont="1" applyBorder="1" applyAlignment="1" applyProtection="1">
      <alignment horizontal="center" vertical="center"/>
      <protection locked="0"/>
    </xf>
    <xf numFmtId="0" fontId="33" fillId="0" borderId="20" xfId="0" applyFont="1" applyBorder="1" applyAlignment="1" applyProtection="1">
      <alignment horizontal="center" vertical="top"/>
      <protection/>
    </xf>
    <xf numFmtId="0" fontId="1" fillId="15" borderId="0" xfId="0" applyFont="1" applyFill="1" applyBorder="1" applyAlignment="1" applyProtection="1">
      <alignment horizontal="left" wrapText="1"/>
      <protection/>
    </xf>
    <xf numFmtId="0" fontId="50" fillId="15" borderId="12" xfId="0" applyFont="1" applyFill="1" applyBorder="1" applyAlignment="1" applyProtection="1">
      <alignment horizontal="left" wrapText="1"/>
      <protection locked="0"/>
    </xf>
    <xf numFmtId="40" fontId="3" fillId="15" borderId="15" xfId="0" applyNumberFormat="1" applyFont="1" applyFill="1" applyBorder="1" applyAlignment="1" applyProtection="1">
      <alignment horizontal="left" vertical="center"/>
      <protection locked="0"/>
    </xf>
    <xf numFmtId="40" fontId="3" fillId="15" borderId="16" xfId="0" applyNumberFormat="1" applyFont="1" applyFill="1" applyBorder="1" applyAlignment="1" applyProtection="1">
      <alignment horizontal="left" vertical="center"/>
      <protection locked="0"/>
    </xf>
    <xf numFmtId="40" fontId="3" fillId="15" borderId="17" xfId="0" applyNumberFormat="1" applyFont="1" applyFill="1" applyBorder="1" applyAlignment="1" applyProtection="1">
      <alignment horizontal="left" vertical="center"/>
      <protection locked="0"/>
    </xf>
    <xf numFmtId="0" fontId="1" fillId="15" borderId="0" xfId="0" applyFont="1" applyFill="1" applyBorder="1" applyAlignment="1" applyProtection="1">
      <alignment horizontal="left" vertical="top" wrapText="1"/>
      <protection/>
    </xf>
    <xf numFmtId="0" fontId="57" fillId="0" borderId="0" xfId="0" applyFont="1" applyFill="1" applyBorder="1" applyAlignment="1" applyProtection="1">
      <alignment horizontal="left" vertical="top" wrapText="1"/>
      <protection locked="0"/>
    </xf>
    <xf numFmtId="0" fontId="38" fillId="0" borderId="0" xfId="0" applyFont="1" applyBorder="1" applyAlignment="1" applyProtection="1">
      <alignment horizontal="center" vertical="top"/>
      <protection/>
    </xf>
    <xf numFmtId="178" fontId="57" fillId="0" borderId="15" xfId="0" applyNumberFormat="1" applyFont="1" applyBorder="1" applyAlignment="1" applyProtection="1">
      <alignment horizontal="center" vertical="center"/>
      <protection locked="0"/>
    </xf>
    <xf numFmtId="178" fontId="57" fillId="0" borderId="16" xfId="0" applyNumberFormat="1" applyFont="1" applyBorder="1" applyAlignment="1" applyProtection="1">
      <alignment horizontal="center" vertical="center"/>
      <protection locked="0"/>
    </xf>
    <xf numFmtId="178" fontId="57" fillId="0" borderId="17" xfId="0" applyNumberFormat="1" applyFont="1" applyBorder="1" applyAlignment="1" applyProtection="1">
      <alignment horizontal="center" vertical="center"/>
      <protection locked="0"/>
    </xf>
    <xf numFmtId="0" fontId="21" fillId="15" borderId="10" xfId="0" applyFont="1" applyFill="1" applyBorder="1" applyAlignment="1" applyProtection="1">
      <alignment horizontal="left" vertical="top" wrapText="1"/>
      <protection/>
    </xf>
    <xf numFmtId="0" fontId="21" fillId="15" borderId="0" xfId="0" applyFont="1" applyFill="1" applyBorder="1" applyAlignment="1" applyProtection="1">
      <alignment horizontal="left" vertical="top" wrapText="1"/>
      <protection/>
    </xf>
    <xf numFmtId="0" fontId="21" fillId="15" borderId="14" xfId="0" applyFont="1" applyFill="1" applyBorder="1" applyAlignment="1" applyProtection="1">
      <alignment horizontal="left" vertical="top" wrapText="1"/>
      <protection/>
    </xf>
    <xf numFmtId="0" fontId="1" fillId="0" borderId="16" xfId="0" applyFont="1" applyFill="1" applyBorder="1" applyAlignment="1" applyProtection="1">
      <alignment horizontal="left" vertical="center" wrapText="1"/>
      <protection/>
    </xf>
    <xf numFmtId="0" fontId="1" fillId="0" borderId="20" xfId="0" applyFont="1" applyFill="1" applyBorder="1" applyAlignment="1" applyProtection="1">
      <alignment horizontal="left" vertical="center" wrapText="1"/>
      <protection/>
    </xf>
    <xf numFmtId="0" fontId="0" fillId="0" borderId="0" xfId="0" applyBorder="1" applyAlignment="1">
      <alignment horizontal="left" vertical="top" wrapText="1"/>
    </xf>
    <xf numFmtId="0" fontId="48" fillId="0" borderId="12" xfId="0" applyFont="1" applyFill="1" applyBorder="1" applyAlignment="1" applyProtection="1">
      <alignment horizontal="left" vertical="center"/>
      <protection/>
    </xf>
    <xf numFmtId="0" fontId="1" fillId="0" borderId="17" xfId="0" applyFont="1" applyFill="1" applyBorder="1" applyAlignment="1" applyProtection="1">
      <alignment horizontal="left" vertical="center" wrapText="1"/>
      <protection/>
    </xf>
    <xf numFmtId="0" fontId="1" fillId="15" borderId="0" xfId="0" applyFont="1" applyFill="1" applyBorder="1" applyAlignment="1" applyProtection="1">
      <alignment vertical="top" wrapText="1"/>
      <protection/>
    </xf>
    <xf numFmtId="0" fontId="11" fillId="15" borderId="16" xfId="0" applyFont="1" applyFill="1" applyBorder="1" applyAlignment="1" applyProtection="1">
      <alignment horizontal="center" vertical="center"/>
      <protection locked="0"/>
    </xf>
    <xf numFmtId="0" fontId="11" fillId="15" borderId="17" xfId="0" applyFont="1" applyFill="1" applyBorder="1" applyAlignment="1" applyProtection="1">
      <alignment horizontal="center" vertical="center"/>
      <protection locked="0"/>
    </xf>
    <xf numFmtId="177" fontId="3" fillId="0" borderId="19" xfId="0" applyNumberFormat="1" applyFont="1" applyFill="1" applyBorder="1" applyAlignment="1" applyProtection="1">
      <alignment horizontal="left" vertical="top" wrapText="1"/>
      <protection locked="0"/>
    </xf>
    <xf numFmtId="177" fontId="3" fillId="0" borderId="20" xfId="0" applyNumberFormat="1" applyFont="1" applyFill="1" applyBorder="1" applyAlignment="1" applyProtection="1">
      <alignment horizontal="left" vertical="top" wrapText="1"/>
      <protection locked="0"/>
    </xf>
    <xf numFmtId="177" fontId="3" fillId="0" borderId="21" xfId="0" applyNumberFormat="1" applyFont="1" applyFill="1" applyBorder="1" applyAlignment="1" applyProtection="1">
      <alignment horizontal="left" vertical="top" wrapText="1"/>
      <protection locked="0"/>
    </xf>
    <xf numFmtId="177" fontId="3" fillId="0" borderId="11" xfId="0" applyNumberFormat="1" applyFont="1" applyFill="1" applyBorder="1" applyAlignment="1" applyProtection="1">
      <alignment horizontal="left" vertical="top" wrapText="1"/>
      <protection locked="0"/>
    </xf>
    <xf numFmtId="177" fontId="3" fillId="0" borderId="12" xfId="0" applyNumberFormat="1" applyFont="1" applyFill="1" applyBorder="1" applyAlignment="1" applyProtection="1">
      <alignment horizontal="left" vertical="top" wrapText="1"/>
      <protection locked="0"/>
    </xf>
    <xf numFmtId="177" fontId="3" fillId="0" borderId="13" xfId="0" applyNumberFormat="1" applyFont="1" applyFill="1" applyBorder="1" applyAlignment="1" applyProtection="1">
      <alignment horizontal="left" vertical="top" wrapText="1"/>
      <protection locked="0"/>
    </xf>
    <xf numFmtId="49" fontId="92" fillId="15" borderId="15" xfId="0" applyNumberFormat="1" applyFont="1" applyFill="1" applyBorder="1" applyAlignment="1" applyProtection="1">
      <alignment horizontal="center" vertical="center"/>
      <protection locked="0"/>
    </xf>
    <xf numFmtId="49" fontId="92" fillId="15" borderId="16" xfId="0" applyNumberFormat="1" applyFont="1" applyFill="1" applyBorder="1" applyAlignment="1" applyProtection="1">
      <alignment horizontal="center" vertical="center"/>
      <protection locked="0"/>
    </xf>
    <xf numFmtId="49" fontId="92" fillId="15" borderId="17" xfId="0" applyNumberFormat="1" applyFont="1" applyFill="1" applyBorder="1" applyAlignment="1" applyProtection="1">
      <alignment horizontal="center" vertical="center"/>
      <protection locked="0"/>
    </xf>
    <xf numFmtId="0" fontId="35" fillId="15" borderId="10" xfId="0" applyFont="1" applyFill="1" applyBorder="1" applyAlignment="1" applyProtection="1">
      <alignment horizontal="left" vertical="top" wrapText="1"/>
      <protection/>
    </xf>
    <xf numFmtId="0" fontId="21" fillId="0" borderId="0" xfId="0" applyFont="1" applyAlignment="1">
      <alignment horizontal="left" vertical="top" wrapText="1"/>
    </xf>
    <xf numFmtId="0" fontId="21" fillId="0" borderId="14" xfId="0" applyFont="1" applyBorder="1" applyAlignment="1">
      <alignment horizontal="left" vertical="top" wrapText="1"/>
    </xf>
    <xf numFmtId="0" fontId="21" fillId="0" borderId="10" xfId="0" applyFont="1" applyBorder="1" applyAlignment="1">
      <alignment horizontal="left" vertical="top" wrapText="1"/>
    </xf>
    <xf numFmtId="178" fontId="3" fillId="0" borderId="15" xfId="0" applyNumberFormat="1" applyFont="1" applyBorder="1" applyAlignment="1" applyProtection="1">
      <alignment horizontal="center" vertical="center"/>
      <protection locked="0"/>
    </xf>
    <xf numFmtId="178" fontId="3" fillId="0" borderId="16" xfId="0" applyNumberFormat="1" applyFont="1" applyBorder="1" applyAlignment="1" applyProtection="1">
      <alignment horizontal="center" vertical="center"/>
      <protection locked="0"/>
    </xf>
    <xf numFmtId="178" fontId="3" fillId="0" borderId="17" xfId="0" applyNumberFormat="1" applyFont="1" applyBorder="1" applyAlignment="1" applyProtection="1">
      <alignment horizontal="center" vertical="center"/>
      <protection locked="0"/>
    </xf>
    <xf numFmtId="0" fontId="1" fillId="0" borderId="21" xfId="0" applyFont="1" applyFill="1" applyBorder="1" applyAlignment="1" applyProtection="1">
      <alignment horizontal="left" vertical="center" wrapText="1"/>
      <protection/>
    </xf>
    <xf numFmtId="0" fontId="33" fillId="0" borderId="0" xfId="0" applyFont="1" applyBorder="1" applyAlignment="1" applyProtection="1">
      <alignment horizontal="center" vertical="top"/>
      <protection/>
    </xf>
    <xf numFmtId="0" fontId="35" fillId="0" borderId="10" xfId="63" applyFont="1" applyBorder="1" applyAlignment="1" applyProtection="1">
      <alignment horizontal="left" vertical="top" wrapText="1"/>
      <protection/>
    </xf>
    <xf numFmtId="0" fontId="35" fillId="0" borderId="0" xfId="63" applyFont="1" applyBorder="1" applyAlignment="1" applyProtection="1">
      <alignment horizontal="left" vertical="top"/>
      <protection/>
    </xf>
    <xf numFmtId="0" fontId="35" fillId="0" borderId="14" xfId="63" applyFont="1" applyBorder="1" applyAlignment="1" applyProtection="1">
      <alignment horizontal="left" vertical="top"/>
      <protection/>
    </xf>
    <xf numFmtId="0" fontId="35" fillId="0" borderId="10" xfId="63" applyFont="1" applyBorder="1" applyAlignment="1" applyProtection="1">
      <alignment horizontal="left" vertical="top"/>
      <protection/>
    </xf>
    <xf numFmtId="0" fontId="21" fillId="0" borderId="10" xfId="63" applyFont="1" applyBorder="1" applyAlignment="1" applyProtection="1">
      <alignment horizontal="left" vertical="top" wrapText="1"/>
      <protection/>
    </xf>
    <xf numFmtId="0" fontId="21" fillId="0" borderId="0" xfId="63" applyFont="1" applyBorder="1" applyAlignment="1" applyProtection="1">
      <alignment horizontal="left" vertical="top" wrapText="1"/>
      <protection/>
    </xf>
    <xf numFmtId="0" fontId="21" fillId="0" borderId="14" xfId="63" applyFont="1" applyBorder="1" applyAlignment="1" applyProtection="1">
      <alignment horizontal="left" vertical="top" wrapText="1"/>
      <protection/>
    </xf>
    <xf numFmtId="0" fontId="46" fillId="15" borderId="10" xfId="63" applyFont="1" applyFill="1" applyBorder="1" applyAlignment="1" applyProtection="1">
      <alignment horizontal="left" vertical="top" wrapText="1"/>
      <protection/>
    </xf>
    <xf numFmtId="0" fontId="21" fillId="15" borderId="0" xfId="63" applyFont="1" applyFill="1" applyBorder="1" applyAlignment="1" applyProtection="1">
      <alignment horizontal="left" vertical="top" wrapText="1"/>
      <protection/>
    </xf>
    <xf numFmtId="0" fontId="21" fillId="15" borderId="14" xfId="63" applyFont="1" applyFill="1" applyBorder="1" applyAlignment="1" applyProtection="1">
      <alignment horizontal="left" vertical="top" wrapText="1"/>
      <protection/>
    </xf>
    <xf numFmtId="0" fontId="21" fillId="15" borderId="10" xfId="63" applyFont="1" applyFill="1" applyBorder="1" applyAlignment="1" applyProtection="1">
      <alignment horizontal="left" vertical="top" wrapText="1"/>
      <protection/>
    </xf>
    <xf numFmtId="177" fontId="41" fillId="15" borderId="15" xfId="63" applyNumberFormat="1" applyFont="1" applyFill="1" applyBorder="1" applyAlignment="1" applyProtection="1">
      <alignment horizontal="left" vertical="center"/>
      <protection locked="0"/>
    </xf>
    <xf numFmtId="177" fontId="41" fillId="15" borderId="16" xfId="63" applyNumberFormat="1" applyFont="1" applyFill="1" applyBorder="1" applyAlignment="1" applyProtection="1">
      <alignment horizontal="left" vertical="center"/>
      <protection locked="0"/>
    </xf>
    <xf numFmtId="177" fontId="41" fillId="15" borderId="17" xfId="63" applyNumberFormat="1" applyFont="1" applyFill="1" applyBorder="1" applyAlignment="1" applyProtection="1">
      <alignment horizontal="left" vertical="center"/>
      <protection locked="0"/>
    </xf>
    <xf numFmtId="0" fontId="1" fillId="15" borderId="0" xfId="60" applyFont="1" applyFill="1" applyBorder="1" applyAlignment="1" applyProtection="1">
      <alignment horizontal="left" vertical="top" wrapText="1"/>
      <protection/>
    </xf>
    <xf numFmtId="0" fontId="1" fillId="15" borderId="0" xfId="63" applyFont="1" applyFill="1" applyBorder="1" applyAlignment="1" applyProtection="1">
      <alignment horizontal="right" vertical="center"/>
      <protection/>
    </xf>
    <xf numFmtId="0" fontId="1" fillId="15" borderId="14" xfId="63" applyFont="1" applyFill="1" applyBorder="1" applyAlignment="1" applyProtection="1">
      <alignment horizontal="right" vertical="center"/>
      <protection/>
    </xf>
    <xf numFmtId="177" fontId="14" fillId="15" borderId="15" xfId="63" applyNumberFormat="1" applyFont="1" applyFill="1" applyBorder="1" applyAlignment="1" applyProtection="1">
      <alignment horizontal="left" vertical="center"/>
      <protection locked="0"/>
    </xf>
    <xf numFmtId="177" fontId="14" fillId="15" borderId="16" xfId="63" applyNumberFormat="1" applyFont="1" applyFill="1" applyBorder="1" applyAlignment="1" applyProtection="1">
      <alignment horizontal="left" vertical="center"/>
      <protection locked="0"/>
    </xf>
    <xf numFmtId="177" fontId="14" fillId="15" borderId="17" xfId="63" applyNumberFormat="1" applyFont="1" applyFill="1" applyBorder="1" applyAlignment="1" applyProtection="1">
      <alignment horizontal="left" vertical="center"/>
      <protection locked="0"/>
    </xf>
    <xf numFmtId="49" fontId="3" fillId="15" borderId="39" xfId="54" applyNumberFormat="1" applyFont="1" applyFill="1" applyBorder="1" applyAlignment="1" applyProtection="1">
      <alignment horizontal="left"/>
      <protection locked="0"/>
    </xf>
    <xf numFmtId="49" fontId="3" fillId="15" borderId="39" xfId="0" applyNumberFormat="1" applyFont="1" applyFill="1" applyBorder="1" applyAlignment="1" applyProtection="1">
      <alignment horizontal="left"/>
      <protection locked="0"/>
    </xf>
    <xf numFmtId="49" fontId="3" fillId="15" borderId="40" xfId="0" applyNumberFormat="1" applyFont="1" applyFill="1" applyBorder="1" applyAlignment="1" applyProtection="1">
      <alignment horizontal="left"/>
      <protection locked="0"/>
    </xf>
    <xf numFmtId="0" fontId="1" fillId="0" borderId="0" xfId="60" applyFont="1" applyBorder="1" applyAlignment="1" applyProtection="1">
      <alignment horizontal="left" vertical="top" wrapText="1"/>
      <protection/>
    </xf>
    <xf numFmtId="0" fontId="46" fillId="15" borderId="10" xfId="60" applyFont="1" applyFill="1" applyBorder="1" applyAlignment="1" applyProtection="1">
      <alignment horizontal="left" vertical="top" wrapText="1"/>
      <protection/>
    </xf>
    <xf numFmtId="0" fontId="21" fillId="15" borderId="0" xfId="60" applyFont="1" applyFill="1" applyBorder="1" applyAlignment="1" applyProtection="1">
      <alignment horizontal="left" vertical="top" wrapText="1"/>
      <protection/>
    </xf>
    <xf numFmtId="0" fontId="21" fillId="15" borderId="14" xfId="60" applyFont="1" applyFill="1" applyBorder="1" applyAlignment="1" applyProtection="1">
      <alignment horizontal="left" vertical="top" wrapText="1"/>
      <protection/>
    </xf>
    <xf numFmtId="0" fontId="21" fillId="15" borderId="10" xfId="60" applyFont="1" applyFill="1" applyBorder="1" applyAlignment="1" applyProtection="1">
      <alignment horizontal="left" vertical="top" wrapText="1"/>
      <protection/>
    </xf>
    <xf numFmtId="0" fontId="1" fillId="0" borderId="0" xfId="54" applyFont="1" applyAlignment="1" applyProtection="1">
      <alignment horizontal="left" vertical="center"/>
      <protection/>
    </xf>
    <xf numFmtId="0" fontId="1" fillId="0" borderId="0" xfId="54" applyFont="1" applyBorder="1" applyAlignment="1" applyProtection="1">
      <alignment horizontal="left"/>
      <protection/>
    </xf>
    <xf numFmtId="49" fontId="41" fillId="15" borderId="15" xfId="63" applyNumberFormat="1" applyFont="1" applyFill="1" applyBorder="1" applyAlignment="1" applyProtection="1">
      <alignment horizontal="left" vertical="center" wrapText="1"/>
      <protection locked="0"/>
    </xf>
    <xf numFmtId="49" fontId="41" fillId="0" borderId="16" xfId="63" applyNumberFormat="1" applyFont="1" applyBorder="1" applyAlignment="1" applyProtection="1">
      <alignment horizontal="left" vertical="center" wrapText="1"/>
      <protection locked="0"/>
    </xf>
    <xf numFmtId="49" fontId="41" fillId="0" borderId="17" xfId="63" applyNumberFormat="1" applyFont="1" applyBorder="1" applyAlignment="1" applyProtection="1">
      <alignment horizontal="left" vertical="center" wrapText="1"/>
      <protection locked="0"/>
    </xf>
    <xf numFmtId="0" fontId="2" fillId="15" borderId="0" xfId="64" applyFont="1" applyFill="1" applyBorder="1" applyAlignment="1" applyProtection="1">
      <alignment horizontal="center" vertical="top" wrapText="1"/>
      <protection/>
    </xf>
    <xf numFmtId="0" fontId="46" fillId="0" borderId="10" xfId="60" applyFont="1" applyBorder="1" applyAlignment="1" applyProtection="1">
      <alignment horizontal="left" vertical="top" wrapText="1"/>
      <protection/>
    </xf>
    <xf numFmtId="0" fontId="46" fillId="0" borderId="0" xfId="60" applyFont="1" applyBorder="1" applyAlignment="1" applyProtection="1">
      <alignment horizontal="left" vertical="top" wrapText="1"/>
      <protection/>
    </xf>
    <xf numFmtId="0" fontId="46" fillId="0" borderId="14" xfId="60" applyFont="1" applyBorder="1" applyAlignment="1" applyProtection="1">
      <alignment horizontal="left" vertical="top" wrapText="1"/>
      <protection/>
    </xf>
    <xf numFmtId="0" fontId="33" fillId="15" borderId="0" xfId="0" applyFont="1" applyFill="1" applyBorder="1" applyAlignment="1" applyProtection="1">
      <alignment vertical="top" wrapText="1"/>
      <protection/>
    </xf>
    <xf numFmtId="0" fontId="0" fillId="0" borderId="0" xfId="0" applyBorder="1" applyAlignment="1">
      <alignment vertical="top" wrapText="1"/>
    </xf>
    <xf numFmtId="0" fontId="0" fillId="0" borderId="14" xfId="0" applyBorder="1" applyAlignment="1">
      <alignment vertical="top" wrapText="1"/>
    </xf>
    <xf numFmtId="0" fontId="11" fillId="15" borderId="15" xfId="0" applyFont="1" applyFill="1" applyBorder="1" applyAlignment="1" applyProtection="1">
      <alignment horizontal="center" vertical="center" wrapText="1"/>
      <protection locked="0"/>
    </xf>
    <xf numFmtId="0" fontId="11" fillId="15" borderId="16" xfId="0" applyFont="1" applyFill="1" applyBorder="1" applyAlignment="1" applyProtection="1">
      <alignment horizontal="center" vertical="center" wrapText="1"/>
      <protection locked="0"/>
    </xf>
    <xf numFmtId="0" fontId="11" fillId="15" borderId="17" xfId="0" applyFont="1" applyFill="1" applyBorder="1" applyAlignment="1" applyProtection="1">
      <alignment horizontal="center" vertical="center" wrapText="1"/>
      <protection locked="0"/>
    </xf>
    <xf numFmtId="0" fontId="1" fillId="15" borderId="10" xfId="0" applyFont="1" applyFill="1" applyBorder="1" applyAlignment="1" applyProtection="1">
      <alignment horizontal="center"/>
      <protection/>
    </xf>
    <xf numFmtId="0" fontId="1" fillId="15" borderId="0" xfId="0" applyFont="1" applyFill="1" applyBorder="1" applyAlignment="1" applyProtection="1">
      <alignment horizontal="center"/>
      <protection/>
    </xf>
    <xf numFmtId="0" fontId="46" fillId="0" borderId="10" xfId="60" applyFont="1" applyBorder="1" applyAlignment="1">
      <alignment horizontal="left" vertical="top" wrapText="1"/>
      <protection/>
    </xf>
    <xf numFmtId="0" fontId="46" fillId="0" borderId="0" xfId="0" applyFont="1" applyBorder="1" applyAlignment="1">
      <alignment horizontal="left" vertical="top" wrapText="1"/>
    </xf>
    <xf numFmtId="0" fontId="46" fillId="0" borderId="14" xfId="0" applyFont="1" applyBorder="1" applyAlignment="1">
      <alignment horizontal="left" vertical="top" wrapText="1"/>
    </xf>
    <xf numFmtId="0" fontId="46" fillId="0" borderId="10" xfId="0" applyFont="1" applyBorder="1" applyAlignment="1">
      <alignment horizontal="left" vertical="top" wrapText="1"/>
    </xf>
    <xf numFmtId="0" fontId="35" fillId="0" borderId="0" xfId="63" applyFont="1" applyBorder="1" applyAlignment="1" applyProtection="1">
      <alignment horizontal="left" vertical="top" wrapText="1"/>
      <protection/>
    </xf>
    <xf numFmtId="0" fontId="35" fillId="0" borderId="14" xfId="63" applyFont="1" applyBorder="1" applyAlignment="1" applyProtection="1">
      <alignment horizontal="left" vertical="top" wrapText="1"/>
      <protection/>
    </xf>
    <xf numFmtId="0" fontId="16" fillId="15" borderId="0" xfId="63" applyFont="1" applyFill="1" applyBorder="1" applyAlignment="1" applyProtection="1">
      <alignment horizontal="left" vertical="top" wrapText="1"/>
      <protection/>
    </xf>
    <xf numFmtId="49" fontId="14" fillId="15" borderId="19" xfId="63" applyNumberFormat="1" applyFont="1" applyFill="1" applyBorder="1" applyAlignment="1" applyProtection="1">
      <alignment horizontal="left" vertical="top" wrapText="1"/>
      <protection locked="0"/>
    </xf>
    <xf numFmtId="49" fontId="12" fillId="0" borderId="20" xfId="63" applyNumberFormat="1" applyFont="1" applyBorder="1" applyAlignment="1" applyProtection="1">
      <alignment horizontal="left" vertical="top" wrapText="1"/>
      <protection locked="0"/>
    </xf>
    <xf numFmtId="49" fontId="12" fillId="0" borderId="21" xfId="63" applyNumberFormat="1" applyFont="1" applyBorder="1" applyAlignment="1" applyProtection="1">
      <alignment horizontal="left" vertical="top" wrapText="1"/>
      <protection locked="0"/>
    </xf>
    <xf numFmtId="49" fontId="12" fillId="0" borderId="11" xfId="63" applyNumberFormat="1" applyFont="1" applyBorder="1" applyAlignment="1" applyProtection="1">
      <alignment horizontal="left" vertical="top" wrapText="1"/>
      <protection locked="0"/>
    </xf>
    <xf numFmtId="49" fontId="12" fillId="0" borderId="12" xfId="63" applyNumberFormat="1" applyFont="1" applyBorder="1" applyAlignment="1" applyProtection="1">
      <alignment horizontal="left" vertical="top" wrapText="1"/>
      <protection locked="0"/>
    </xf>
    <xf numFmtId="49" fontId="12" fillId="0" borderId="13" xfId="63" applyNumberFormat="1" applyFont="1" applyBorder="1" applyAlignment="1" applyProtection="1">
      <alignment horizontal="left" vertical="top" wrapText="1"/>
      <protection locked="0"/>
    </xf>
    <xf numFmtId="0" fontId="46" fillId="15" borderId="0" xfId="63" applyFont="1" applyFill="1" applyBorder="1" applyAlignment="1" applyProtection="1">
      <alignment horizontal="left" vertical="top" wrapText="1"/>
      <protection/>
    </xf>
    <xf numFmtId="0" fontId="46" fillId="15" borderId="14" xfId="63" applyFont="1" applyFill="1" applyBorder="1" applyAlignment="1" applyProtection="1">
      <alignment horizontal="left" vertical="top" wrapText="1"/>
      <protection/>
    </xf>
    <xf numFmtId="0" fontId="19" fillId="17" borderId="19" xfId="63" applyFont="1" applyFill="1" applyBorder="1" applyAlignment="1" applyProtection="1">
      <alignment horizontal="center"/>
      <protection/>
    </xf>
    <xf numFmtId="0" fontId="19" fillId="17" borderId="20" xfId="63" applyFont="1" applyFill="1" applyBorder="1" applyAlignment="1" applyProtection="1">
      <alignment horizontal="center"/>
      <protection/>
    </xf>
    <xf numFmtId="0" fontId="19" fillId="17" borderId="21" xfId="63" applyFont="1" applyFill="1" applyBorder="1" applyAlignment="1" applyProtection="1">
      <alignment horizontal="center"/>
      <protection/>
    </xf>
    <xf numFmtId="0" fontId="19" fillId="17" borderId="11" xfId="63" applyFont="1" applyFill="1" applyBorder="1" applyAlignment="1" applyProtection="1">
      <alignment horizontal="center"/>
      <protection/>
    </xf>
    <xf numFmtId="0" fontId="19" fillId="17" borderId="12" xfId="63" applyFont="1" applyFill="1" applyBorder="1" applyAlignment="1" applyProtection="1">
      <alignment horizontal="center"/>
      <protection/>
    </xf>
    <xf numFmtId="0" fontId="19" fillId="17" borderId="13" xfId="63" applyFont="1" applyFill="1" applyBorder="1" applyAlignment="1" applyProtection="1">
      <alignment horizontal="center"/>
      <protection/>
    </xf>
    <xf numFmtId="0" fontId="3" fillId="0" borderId="32" xfId="0" applyFont="1" applyFill="1" applyBorder="1" applyAlignment="1" applyProtection="1">
      <alignment horizontal="left"/>
      <protection locked="0"/>
    </xf>
    <xf numFmtId="0" fontId="3" fillId="0" borderId="33" xfId="0" applyFont="1" applyFill="1" applyBorder="1" applyAlignment="1" applyProtection="1">
      <alignment horizontal="left"/>
      <protection locked="0"/>
    </xf>
    <xf numFmtId="0" fontId="47" fillId="15" borderId="10" xfId="0" applyFont="1" applyFill="1" applyBorder="1" applyAlignment="1" applyProtection="1">
      <alignment horizontal="left" wrapText="1"/>
      <protection/>
    </xf>
    <xf numFmtId="0" fontId="42" fillId="15" borderId="0" xfId="0" applyFont="1" applyFill="1" applyBorder="1" applyAlignment="1" applyProtection="1">
      <alignment horizontal="left" wrapText="1"/>
      <protection/>
    </xf>
    <xf numFmtId="0" fontId="42" fillId="15" borderId="14" xfId="0" applyFont="1" applyFill="1" applyBorder="1" applyAlignment="1" applyProtection="1">
      <alignment horizontal="left" wrapText="1"/>
      <protection/>
    </xf>
    <xf numFmtId="0" fontId="3" fillId="15" borderId="39" xfId="0" applyFont="1" applyFill="1" applyBorder="1" applyAlignment="1" applyProtection="1">
      <alignment horizontal="center" vertical="center"/>
      <protection locked="0"/>
    </xf>
    <xf numFmtId="0" fontId="3" fillId="15" borderId="40" xfId="0" applyFont="1" applyFill="1" applyBorder="1" applyAlignment="1" applyProtection="1">
      <alignment horizontal="center" vertical="center"/>
      <protection locked="0"/>
    </xf>
    <xf numFmtId="0" fontId="2" fillId="7" borderId="15" xfId="0" applyFont="1" applyFill="1" applyBorder="1" applyAlignment="1" applyProtection="1">
      <alignment horizontal="center" vertical="center"/>
      <protection/>
    </xf>
    <xf numFmtId="0" fontId="2" fillId="7" borderId="16" xfId="0" applyFont="1" applyFill="1" applyBorder="1" applyAlignment="1" applyProtection="1">
      <alignment horizontal="center" vertical="center"/>
      <protection/>
    </xf>
    <xf numFmtId="0" fontId="2" fillId="7" borderId="17" xfId="0" applyFont="1" applyFill="1" applyBorder="1" applyAlignment="1" applyProtection="1">
      <alignment horizontal="center" vertical="center"/>
      <protection/>
    </xf>
    <xf numFmtId="0" fontId="19" fillId="7" borderId="15" xfId="0" applyFont="1" applyFill="1" applyBorder="1" applyAlignment="1" applyProtection="1">
      <alignment horizontal="center" vertical="center"/>
      <protection/>
    </xf>
    <xf numFmtId="0" fontId="19" fillId="7" borderId="16" xfId="0" applyFont="1" applyFill="1" applyBorder="1" applyAlignment="1" applyProtection="1">
      <alignment horizontal="center" vertical="center"/>
      <protection/>
    </xf>
    <xf numFmtId="0" fontId="19" fillId="7" borderId="17" xfId="0" applyFont="1" applyFill="1" applyBorder="1" applyAlignment="1" applyProtection="1">
      <alignment horizontal="center" vertical="center"/>
      <protection/>
    </xf>
    <xf numFmtId="0" fontId="3" fillId="15" borderId="14" xfId="0" applyFont="1" applyFill="1" applyBorder="1" applyAlignment="1" applyProtection="1">
      <alignment horizontal="left" vertical="center" wrapText="1"/>
      <protection locked="0"/>
    </xf>
    <xf numFmtId="0" fontId="3" fillId="15" borderId="39" xfId="0" applyFont="1" applyFill="1" applyBorder="1" applyAlignment="1" applyProtection="1">
      <alignment horizontal="left" vertical="center" wrapText="1"/>
      <protection locked="0"/>
    </xf>
    <xf numFmtId="0" fontId="3" fillId="15" borderId="40" xfId="0" applyFont="1" applyFill="1" applyBorder="1" applyAlignment="1" applyProtection="1">
      <alignment horizontal="left" vertical="center" wrapText="1"/>
      <protection locked="0"/>
    </xf>
    <xf numFmtId="49" fontId="1" fillId="15" borderId="12" xfId="0" applyNumberFormat="1" applyFont="1" applyFill="1" applyBorder="1" applyAlignment="1" applyProtection="1">
      <alignment horizontal="left" vertical="center"/>
      <protection/>
    </xf>
    <xf numFmtId="0" fontId="57" fillId="15" borderId="26" xfId="0" applyFont="1" applyFill="1" applyBorder="1" applyAlignment="1" applyProtection="1">
      <alignment horizontal="left"/>
      <protection locked="0"/>
    </xf>
    <xf numFmtId="0" fontId="84" fillId="15" borderId="0" xfId="0" applyFont="1" applyFill="1" applyBorder="1" applyAlignment="1" applyProtection="1">
      <alignment horizontal="left" vertical="top" wrapText="1"/>
      <protection locked="0"/>
    </xf>
    <xf numFmtId="0" fontId="15" fillId="15" borderId="0" xfId="0" applyFont="1" applyFill="1" applyBorder="1" applyAlignment="1" applyProtection="1">
      <alignment horizontal="left" vertical="top" wrapText="1"/>
      <protection/>
    </xf>
    <xf numFmtId="0" fontId="1" fillId="15" borderId="12" xfId="0" applyFont="1" applyFill="1" applyBorder="1" applyAlignment="1" applyProtection="1">
      <alignment horizontal="left" wrapText="1"/>
      <protection/>
    </xf>
    <xf numFmtId="0" fontId="3" fillId="15" borderId="15" xfId="0" applyFont="1" applyFill="1" applyBorder="1" applyAlignment="1" applyProtection="1">
      <alignment horizontal="left" vertical="center" wrapText="1"/>
      <protection locked="0"/>
    </xf>
    <xf numFmtId="0" fontId="3" fillId="15" borderId="16" xfId="0" applyFont="1" applyFill="1" applyBorder="1" applyAlignment="1" applyProtection="1">
      <alignment horizontal="left" vertical="center" wrapText="1"/>
      <protection locked="0"/>
    </xf>
    <xf numFmtId="0" fontId="3" fillId="15" borderId="17"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177" fontId="56" fillId="20" borderId="41" xfId="0" applyNumberFormat="1" applyFont="1" applyFill="1" applyBorder="1" applyAlignment="1" applyProtection="1">
      <alignment horizontal="center" vertical="center" wrapText="1"/>
      <protection/>
    </xf>
    <xf numFmtId="0" fontId="56" fillId="20" borderId="42" xfId="0" applyFont="1" applyFill="1" applyBorder="1" applyAlignment="1" applyProtection="1">
      <alignment horizontal="center" vertical="center" wrapText="1"/>
      <protection/>
    </xf>
    <xf numFmtId="0" fontId="56" fillId="20" borderId="43" xfId="0" applyFont="1" applyFill="1" applyBorder="1" applyAlignment="1" applyProtection="1">
      <alignment horizontal="center" vertical="center" wrapText="1"/>
      <protection/>
    </xf>
    <xf numFmtId="49" fontId="57" fillId="15" borderId="10" xfId="0" applyNumberFormat="1" applyFont="1" applyFill="1" applyBorder="1" applyAlignment="1" applyProtection="1">
      <alignment horizontal="center" vertical="center"/>
      <protection locked="0"/>
    </xf>
    <xf numFmtId="49" fontId="57" fillId="15" borderId="0" xfId="0" applyNumberFormat="1" applyFont="1" applyFill="1" applyBorder="1" applyAlignment="1" applyProtection="1">
      <alignment horizontal="center" vertical="center"/>
      <protection locked="0"/>
    </xf>
    <xf numFmtId="49" fontId="11" fillId="15" borderId="10" xfId="0" applyNumberFormat="1" applyFont="1" applyFill="1" applyBorder="1" applyAlignment="1" applyProtection="1">
      <alignment horizontal="center" vertical="center"/>
      <protection/>
    </xf>
    <xf numFmtId="49" fontId="11" fillId="15" borderId="0" xfId="0" applyNumberFormat="1" applyFont="1" applyFill="1" applyBorder="1" applyAlignment="1" applyProtection="1">
      <alignment horizontal="center" vertical="center"/>
      <protection/>
    </xf>
    <xf numFmtId="0" fontId="84" fillId="15" borderId="0" xfId="0" applyFont="1" applyFill="1" applyBorder="1" applyAlignment="1" applyProtection="1">
      <alignment horizontal="left" vertical="top" wrapText="1"/>
      <protection/>
    </xf>
    <xf numFmtId="0" fontId="57" fillId="15" borderId="0" xfId="0" applyFont="1" applyFill="1" applyBorder="1" applyAlignment="1" applyProtection="1">
      <alignment horizontal="left" vertical="top" wrapText="1"/>
      <protection locked="0"/>
    </xf>
    <xf numFmtId="0" fontId="16" fillId="17" borderId="15" xfId="64" applyFont="1" applyFill="1" applyBorder="1" applyAlignment="1" applyProtection="1">
      <alignment horizontal="left" vertical="center"/>
      <protection/>
    </xf>
    <xf numFmtId="0" fontId="16" fillId="17" borderId="16" xfId="64" applyFont="1" applyFill="1" applyBorder="1" applyAlignment="1" applyProtection="1">
      <alignment horizontal="left" vertical="center"/>
      <protection/>
    </xf>
    <xf numFmtId="0" fontId="16" fillId="17" borderId="17" xfId="64" applyFont="1" applyFill="1" applyBorder="1" applyAlignment="1" applyProtection="1">
      <alignment horizontal="left" vertical="center"/>
      <protection/>
    </xf>
    <xf numFmtId="0" fontId="1" fillId="15" borderId="0" xfId="63" applyFont="1" applyFill="1" applyBorder="1" applyAlignment="1" applyProtection="1">
      <alignment horizontal="left" vertical="top" wrapText="1"/>
      <protection/>
    </xf>
    <xf numFmtId="0" fontId="12" fillId="15" borderId="44" xfId="0" applyFont="1" applyFill="1" applyBorder="1" applyAlignment="1" applyProtection="1">
      <alignment horizontal="center" vertical="center" wrapText="1"/>
      <protection/>
    </xf>
    <xf numFmtId="0" fontId="12" fillId="15" borderId="44" xfId="0" applyFont="1" applyFill="1" applyBorder="1" applyAlignment="1" applyProtection="1">
      <alignment horizontal="center" vertical="center"/>
      <protection/>
    </xf>
    <xf numFmtId="0" fontId="2" fillId="17" borderId="15" xfId="64" applyFont="1" applyFill="1" applyBorder="1" applyAlignment="1" applyProtection="1">
      <alignment horizontal="center" vertical="center"/>
      <protection/>
    </xf>
    <xf numFmtId="0" fontId="2" fillId="17" borderId="16" xfId="64" applyFont="1" applyFill="1" applyBorder="1" applyAlignment="1" applyProtection="1">
      <alignment horizontal="center" vertical="center"/>
      <protection/>
    </xf>
    <xf numFmtId="0" fontId="2" fillId="17" borderId="17" xfId="64" applyFont="1" applyFill="1" applyBorder="1" applyAlignment="1" applyProtection="1">
      <alignment horizontal="center" vertical="center"/>
      <protection/>
    </xf>
    <xf numFmtId="49" fontId="57" fillId="15" borderId="10" xfId="0" applyNumberFormat="1" applyFont="1" applyFill="1" applyBorder="1" applyAlignment="1" applyProtection="1">
      <alignment horizontal="center" vertical="center"/>
      <protection/>
    </xf>
    <xf numFmtId="49" fontId="57" fillId="15" borderId="0" xfId="0" applyNumberFormat="1" applyFont="1" applyFill="1" applyBorder="1" applyAlignment="1" applyProtection="1">
      <alignment horizontal="center" vertical="center"/>
      <protection/>
    </xf>
    <xf numFmtId="0" fontId="3" fillId="0" borderId="15"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1" fillId="0" borderId="0" xfId="60" applyFont="1" applyBorder="1" applyAlignment="1" applyProtection="1">
      <alignment horizontal="left" wrapText="1"/>
      <protection/>
    </xf>
    <xf numFmtId="0" fontId="0" fillId="0" borderId="0" xfId="0" applyAlignment="1">
      <alignment horizontal="left" wrapText="1"/>
    </xf>
    <xf numFmtId="0" fontId="2" fillId="15" borderId="12" xfId="0" applyFont="1" applyFill="1" applyBorder="1" applyAlignment="1" applyProtection="1">
      <alignment horizontal="right"/>
      <protection/>
    </xf>
    <xf numFmtId="0" fontId="1" fillId="0" borderId="0" xfId="54" applyFont="1" applyAlignment="1" applyProtection="1">
      <alignment horizontal="left"/>
      <protection/>
    </xf>
    <xf numFmtId="0" fontId="33" fillId="15" borderId="0" xfId="0" applyFont="1" applyFill="1" applyBorder="1" applyAlignment="1" applyProtection="1">
      <alignment horizontal="left" vertical="top" wrapText="1"/>
      <protection/>
    </xf>
    <xf numFmtId="0" fontId="46" fillId="0" borderId="0" xfId="0" applyFont="1" applyBorder="1" applyAlignment="1" applyProtection="1">
      <alignment horizontal="left" vertical="top" wrapText="1"/>
      <protection/>
    </xf>
    <xf numFmtId="0" fontId="46" fillId="0" borderId="14" xfId="0" applyFont="1" applyBorder="1" applyAlignment="1" applyProtection="1">
      <alignment horizontal="left" vertical="top" wrapText="1"/>
      <protection/>
    </xf>
    <xf numFmtId="0" fontId="3" fillId="15" borderId="0" xfId="0" applyFont="1" applyFill="1" applyBorder="1" applyAlignment="1" applyProtection="1">
      <alignment horizontal="left" vertical="center"/>
      <protection locked="0"/>
    </xf>
    <xf numFmtId="0" fontId="15" fillId="0" borderId="0" xfId="0" applyFont="1" applyBorder="1" applyAlignment="1" applyProtection="1">
      <alignment horizontal="center" vertical="top"/>
      <protection/>
    </xf>
    <xf numFmtId="0" fontId="16" fillId="17" borderId="15" xfId="0" applyFont="1" applyFill="1" applyBorder="1" applyAlignment="1" applyProtection="1">
      <alignment horizontal="left" vertical="center"/>
      <protection/>
    </xf>
    <xf numFmtId="0" fontId="16" fillId="17" borderId="16" xfId="0" applyFont="1" applyFill="1" applyBorder="1" applyAlignment="1" applyProtection="1">
      <alignment horizontal="left" vertical="center"/>
      <protection/>
    </xf>
    <xf numFmtId="0" fontId="16" fillId="17" borderId="17" xfId="0" applyFont="1" applyFill="1" applyBorder="1" applyAlignment="1" applyProtection="1">
      <alignment horizontal="left" vertical="center"/>
      <protection/>
    </xf>
    <xf numFmtId="176" fontId="57" fillId="0" borderId="15" xfId="0" applyNumberFormat="1" applyFont="1" applyBorder="1" applyAlignment="1" applyProtection="1">
      <alignment horizontal="center" vertical="center"/>
      <protection locked="0"/>
    </xf>
    <xf numFmtId="176" fontId="57" fillId="0" borderId="16" xfId="0" applyNumberFormat="1" applyFont="1" applyBorder="1" applyAlignment="1" applyProtection="1">
      <alignment horizontal="center" vertical="center"/>
      <protection locked="0"/>
    </xf>
    <xf numFmtId="176" fontId="57" fillId="0" borderId="17" xfId="0" applyNumberFormat="1" applyFont="1" applyBorder="1" applyAlignment="1" applyProtection="1">
      <alignment horizontal="center" vertical="center"/>
      <protection locked="0"/>
    </xf>
    <xf numFmtId="0" fontId="1" fillId="15" borderId="0" xfId="0" applyFont="1" applyFill="1" applyBorder="1" applyAlignment="1" applyProtection="1">
      <alignment horizontal="right" vertical="center"/>
      <protection/>
    </xf>
    <xf numFmtId="0" fontId="0" fillId="0" borderId="0" xfId="0" applyAlignment="1">
      <alignment/>
    </xf>
    <xf numFmtId="0" fontId="0" fillId="0" borderId="14" xfId="0" applyBorder="1" applyAlignment="1">
      <alignment/>
    </xf>
    <xf numFmtId="0" fontId="0" fillId="0" borderId="10" xfId="0" applyBorder="1" applyAlignment="1">
      <alignment/>
    </xf>
    <xf numFmtId="0" fontId="96" fillId="15" borderId="10" xfId="0" applyFont="1" applyFill="1" applyBorder="1" applyAlignment="1" applyProtection="1">
      <alignment horizontal="center" vertical="center" wrapText="1"/>
      <protection/>
    </xf>
    <xf numFmtId="0" fontId="96" fillId="15" borderId="0" xfId="0" applyFont="1" applyFill="1" applyBorder="1" applyAlignment="1" applyProtection="1">
      <alignment horizontal="center" vertical="center" wrapText="1"/>
      <protection/>
    </xf>
    <xf numFmtId="0" fontId="96" fillId="15" borderId="14" xfId="0" applyFont="1" applyFill="1" applyBorder="1" applyAlignment="1" applyProtection="1">
      <alignment horizontal="center" vertical="center"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iELS Drafted Paper Filing Templates - 2011 01 22" xfId="59"/>
    <cellStyle name="Normal_iELS Drafted Paper Filing Templates - 2011 01 22 2" xfId="60"/>
    <cellStyle name="Normal_iELS Drafted Paper Filing Templates - 2011 01 22 3" xfId="61"/>
    <cellStyle name="Normal_iELS Drafted Paper Filing Templates - 2011 01 22 3_eLitigation Filing Templates - Corporate Entity Winding Up - 2012 12 08 - Locked_Done" xfId="62"/>
    <cellStyle name="Normal_OS NEW FORMS - 2011 06 16" xfId="63"/>
    <cellStyle name="Normal_OS_OSS - dd03-7-2012 (Done)" xfId="64"/>
    <cellStyle name="Normal_Probate - Reference Table - 02 12 2013" xfId="65"/>
    <cellStyle name="Normal_Sheet1" xfId="66"/>
    <cellStyle name="Note" xfId="67"/>
    <cellStyle name="Note 2" xfId="68"/>
    <cellStyle name="Output" xfId="69"/>
    <cellStyle name="Percent"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6</xdr:row>
      <xdr:rowOff>0</xdr:rowOff>
    </xdr:from>
    <xdr:to>
      <xdr:col>6</xdr:col>
      <xdr:colOff>523875</xdr:colOff>
      <xdr:row>10</xdr:row>
      <xdr:rowOff>123825</xdr:rowOff>
    </xdr:to>
    <xdr:pic>
      <xdr:nvPicPr>
        <xdr:cNvPr id="1" name="Picture 17"/>
        <xdr:cNvPicPr preferRelativeResize="1">
          <a:picLocks noChangeAspect="1"/>
        </xdr:cNvPicPr>
      </xdr:nvPicPr>
      <xdr:blipFill>
        <a:blip r:embed="rId1"/>
        <a:stretch>
          <a:fillRect/>
        </a:stretch>
      </xdr:blipFill>
      <xdr:spPr>
        <a:xfrm>
          <a:off x="8143875" y="1552575"/>
          <a:ext cx="2305050" cy="990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57150</xdr:colOff>
      <xdr:row>7</xdr:row>
      <xdr:rowOff>9525</xdr:rowOff>
    </xdr:from>
    <xdr:to>
      <xdr:col>27</xdr:col>
      <xdr:colOff>104775</xdr:colOff>
      <xdr:row>8</xdr:row>
      <xdr:rowOff>0</xdr:rowOff>
    </xdr:to>
    <xdr:grpSp>
      <xdr:nvGrpSpPr>
        <xdr:cNvPr id="1" name="Group 147"/>
        <xdr:cNvGrpSpPr>
          <a:grpSpLocks/>
        </xdr:cNvGrpSpPr>
      </xdr:nvGrpSpPr>
      <xdr:grpSpPr>
        <a:xfrm>
          <a:off x="2352675" y="1133475"/>
          <a:ext cx="962025" cy="219075"/>
          <a:chOff x="487" y="1140"/>
          <a:chExt cx="101" cy="23"/>
        </a:xfrm>
        <a:solidFill>
          <a:srgbClr val="FFFFFF"/>
        </a:solidFill>
      </xdr:grpSpPr>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23</xdr:row>
      <xdr:rowOff>180975</xdr:rowOff>
    </xdr:from>
    <xdr:to>
      <xdr:col>48</xdr:col>
      <xdr:colOff>0</xdr:colOff>
      <xdr:row>25</xdr:row>
      <xdr:rowOff>209550</xdr:rowOff>
    </xdr:to>
    <xdr:grpSp>
      <xdr:nvGrpSpPr>
        <xdr:cNvPr id="1" name="Group 6"/>
        <xdr:cNvGrpSpPr>
          <a:grpSpLocks/>
        </xdr:cNvGrpSpPr>
      </xdr:nvGrpSpPr>
      <xdr:grpSpPr>
        <a:xfrm>
          <a:off x="2476500" y="4629150"/>
          <a:ext cx="3133725" cy="409575"/>
          <a:chOff x="260" y="495"/>
          <a:chExt cx="329" cy="43"/>
        </a:xfrm>
        <a:solidFill>
          <a:srgbClr val="FFFFFF"/>
        </a:solidFill>
      </xdr:grpSpPr>
    </xdr:grpSp>
    <xdr:clientData/>
  </xdr:twoCellAnchor>
  <xdr:twoCellAnchor>
    <xdr:from>
      <xdr:col>20</xdr:col>
      <xdr:colOff>66675</xdr:colOff>
      <xdr:row>45</xdr:row>
      <xdr:rowOff>180975</xdr:rowOff>
    </xdr:from>
    <xdr:to>
      <xdr:col>48</xdr:col>
      <xdr:colOff>0</xdr:colOff>
      <xdr:row>47</xdr:row>
      <xdr:rowOff>209550</xdr:rowOff>
    </xdr:to>
    <xdr:grpSp>
      <xdr:nvGrpSpPr>
        <xdr:cNvPr id="6" name="Group 17"/>
        <xdr:cNvGrpSpPr>
          <a:grpSpLocks/>
        </xdr:cNvGrpSpPr>
      </xdr:nvGrpSpPr>
      <xdr:grpSpPr>
        <a:xfrm>
          <a:off x="2476500" y="8353425"/>
          <a:ext cx="3133725" cy="409575"/>
          <a:chOff x="260" y="495"/>
          <a:chExt cx="329" cy="43"/>
        </a:xfrm>
        <a:solidFill>
          <a:srgbClr val="FFFFFF"/>
        </a:solidFill>
      </xdr:grpSpPr>
    </xdr:grpSp>
    <xdr:clientData/>
  </xdr:twoCellAnchor>
  <xdr:twoCellAnchor>
    <xdr:from>
      <xdr:col>20</xdr:col>
      <xdr:colOff>66675</xdr:colOff>
      <xdr:row>9</xdr:row>
      <xdr:rowOff>180975</xdr:rowOff>
    </xdr:from>
    <xdr:to>
      <xdr:col>48</xdr:col>
      <xdr:colOff>0</xdr:colOff>
      <xdr:row>11</xdr:row>
      <xdr:rowOff>209550</xdr:rowOff>
    </xdr:to>
    <xdr:grpSp>
      <xdr:nvGrpSpPr>
        <xdr:cNvPr id="11" name="Group 22"/>
        <xdr:cNvGrpSpPr>
          <a:grpSpLocks/>
        </xdr:cNvGrpSpPr>
      </xdr:nvGrpSpPr>
      <xdr:grpSpPr>
        <a:xfrm>
          <a:off x="2476500" y="1628775"/>
          <a:ext cx="3133725" cy="409575"/>
          <a:chOff x="260" y="495"/>
          <a:chExt cx="329" cy="43"/>
        </a:xfrm>
        <a:solidFill>
          <a:srgbClr val="FFFFFF"/>
        </a:solidFill>
      </xdr:grpSpPr>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47</xdr:row>
      <xdr:rowOff>28575</xdr:rowOff>
    </xdr:from>
    <xdr:to>
      <xdr:col>48</xdr:col>
      <xdr:colOff>9525</xdr:colOff>
      <xdr:row>50</xdr:row>
      <xdr:rowOff>95250</xdr:rowOff>
    </xdr:to>
    <xdr:grpSp>
      <xdr:nvGrpSpPr>
        <xdr:cNvPr id="1" name="Group 126"/>
        <xdr:cNvGrpSpPr>
          <a:grpSpLocks/>
        </xdr:cNvGrpSpPr>
      </xdr:nvGrpSpPr>
      <xdr:grpSpPr>
        <a:xfrm>
          <a:off x="990600" y="7820025"/>
          <a:ext cx="4629150" cy="638175"/>
          <a:chOff x="990600" y="7762875"/>
          <a:chExt cx="4629150" cy="638175"/>
        </a:xfrm>
        <a:solidFill>
          <a:srgbClr val="FFFFFF"/>
        </a:solidFill>
      </xdr:grpSpPr>
    </xdr:grpSp>
    <xdr:clientData/>
  </xdr:twoCellAnchor>
  <xdr:twoCellAnchor>
    <xdr:from>
      <xdr:col>7</xdr:col>
      <xdr:colOff>66675</xdr:colOff>
      <xdr:row>36</xdr:row>
      <xdr:rowOff>28575</xdr:rowOff>
    </xdr:from>
    <xdr:to>
      <xdr:col>48</xdr:col>
      <xdr:colOff>9525</xdr:colOff>
      <xdr:row>39</xdr:row>
      <xdr:rowOff>95250</xdr:rowOff>
    </xdr:to>
    <xdr:grpSp>
      <xdr:nvGrpSpPr>
        <xdr:cNvPr id="10" name="Group 1"/>
        <xdr:cNvGrpSpPr>
          <a:grpSpLocks/>
        </xdr:cNvGrpSpPr>
      </xdr:nvGrpSpPr>
      <xdr:grpSpPr>
        <a:xfrm>
          <a:off x="990600" y="5819775"/>
          <a:ext cx="4629150" cy="638175"/>
          <a:chOff x="990600" y="7762875"/>
          <a:chExt cx="4629150" cy="638175"/>
        </a:xfrm>
        <a:solidFill>
          <a:srgbClr val="FFFFFF"/>
        </a:solidFill>
      </xdr:grpSpPr>
    </xdr:grpSp>
    <xdr:clientData/>
  </xdr:twoCellAnchor>
  <xdr:twoCellAnchor>
    <xdr:from>
      <xdr:col>0</xdr:col>
      <xdr:colOff>76200</xdr:colOff>
      <xdr:row>37</xdr:row>
      <xdr:rowOff>0</xdr:rowOff>
    </xdr:from>
    <xdr:to>
      <xdr:col>6</xdr:col>
      <xdr:colOff>28575</xdr:colOff>
      <xdr:row>43</xdr:row>
      <xdr:rowOff>38100</xdr:rowOff>
    </xdr:to>
    <xdr:sp>
      <xdr:nvSpPr>
        <xdr:cNvPr id="19" name="Text Box 10"/>
        <xdr:cNvSpPr txBox="1">
          <a:spLocks noChangeArrowheads="1"/>
        </xdr:cNvSpPr>
      </xdr:nvSpPr>
      <xdr:spPr>
        <a:xfrm>
          <a:off x="76200" y="5981700"/>
          <a:ext cx="762000" cy="1123950"/>
        </a:xfrm>
        <a:prstGeom prst="rect">
          <a:avLst/>
        </a:prstGeom>
        <a:noFill/>
        <a:ln w="9525" cmpd="sng">
          <a:noFill/>
        </a:ln>
      </xdr:spPr>
      <xdr:txBody>
        <a:bodyPr vertOverflow="clip" wrap="square" lIns="27432" tIns="22860" rIns="0" bIns="0"/>
        <a:p>
          <a:pPr algn="l">
            <a:defRPr/>
          </a:pPr>
          <a:r>
            <a:rPr lang="en-US" cap="none" sz="800" b="0" i="0" u="none" baseline="0">
              <a:solidFill>
                <a:srgbClr val="FF0000"/>
              </a:solidFill>
            </a:rPr>
            <a:t>Please ' tick ' which is your Main Claim, either the 1st Nature of Case or 1st Legislation.</a:t>
          </a:r>
        </a:p>
      </xdr:txBody>
    </xdr:sp>
    <xdr:clientData/>
  </xdr:twoCellAnchor>
  <xdr:twoCellAnchor>
    <xdr:from>
      <xdr:col>35</xdr:col>
      <xdr:colOff>28575</xdr:colOff>
      <xdr:row>38</xdr:row>
      <xdr:rowOff>123825</xdr:rowOff>
    </xdr:from>
    <xdr:to>
      <xdr:col>37</xdr:col>
      <xdr:colOff>85725</xdr:colOff>
      <xdr:row>39</xdr:row>
      <xdr:rowOff>152400</xdr:rowOff>
    </xdr:to>
    <xdr:sp>
      <xdr:nvSpPr>
        <xdr:cNvPr id="20" name="Line 564"/>
        <xdr:cNvSpPr>
          <a:spLocks/>
        </xdr:cNvSpPr>
      </xdr:nvSpPr>
      <xdr:spPr>
        <a:xfrm flipH="1">
          <a:off x="4152900" y="6296025"/>
          <a:ext cx="285750" cy="219075"/>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66675</xdr:colOff>
      <xdr:row>116</xdr:row>
      <xdr:rowOff>0</xdr:rowOff>
    </xdr:from>
    <xdr:to>
      <xdr:col>42</xdr:col>
      <xdr:colOff>95250</xdr:colOff>
      <xdr:row>117</xdr:row>
      <xdr:rowOff>28575</xdr:rowOff>
    </xdr:to>
    <xdr:grpSp>
      <xdr:nvGrpSpPr>
        <xdr:cNvPr id="21" name="Group 153"/>
        <xdr:cNvGrpSpPr>
          <a:grpSpLocks/>
        </xdr:cNvGrpSpPr>
      </xdr:nvGrpSpPr>
      <xdr:grpSpPr>
        <a:xfrm>
          <a:off x="3276600" y="19021425"/>
          <a:ext cx="1743075" cy="219075"/>
          <a:chOff x="344" y="460"/>
          <a:chExt cx="183" cy="23"/>
        </a:xfrm>
        <a:solidFill>
          <a:srgbClr val="FFFFFF"/>
        </a:solidFill>
      </xdr:grpSpPr>
    </xdr:grpSp>
    <xdr:clientData/>
  </xdr:twoCellAnchor>
  <xdr:twoCellAnchor>
    <xdr:from>
      <xdr:col>1</xdr:col>
      <xdr:colOff>76200</xdr:colOff>
      <xdr:row>113</xdr:row>
      <xdr:rowOff>28575</xdr:rowOff>
    </xdr:from>
    <xdr:to>
      <xdr:col>2</xdr:col>
      <xdr:colOff>19050</xdr:colOff>
      <xdr:row>114</xdr:row>
      <xdr:rowOff>133350</xdr:rowOff>
    </xdr:to>
    <xdr:sp>
      <xdr:nvSpPr>
        <xdr:cNvPr id="24" name="Line 557"/>
        <xdr:cNvSpPr>
          <a:spLocks/>
        </xdr:cNvSpPr>
      </xdr:nvSpPr>
      <xdr:spPr>
        <a:xfrm>
          <a:off x="161925" y="18707100"/>
          <a:ext cx="238125" cy="161925"/>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76200</xdr:colOff>
      <xdr:row>140</xdr:row>
      <xdr:rowOff>38100</xdr:rowOff>
    </xdr:from>
    <xdr:to>
      <xdr:col>42</xdr:col>
      <xdr:colOff>95250</xdr:colOff>
      <xdr:row>141</xdr:row>
      <xdr:rowOff>28575</xdr:rowOff>
    </xdr:to>
    <xdr:grpSp>
      <xdr:nvGrpSpPr>
        <xdr:cNvPr id="25" name="Group 181"/>
        <xdr:cNvGrpSpPr>
          <a:grpSpLocks/>
        </xdr:cNvGrpSpPr>
      </xdr:nvGrpSpPr>
      <xdr:grpSpPr>
        <a:xfrm>
          <a:off x="2828925" y="21917025"/>
          <a:ext cx="2190750" cy="219075"/>
          <a:chOff x="284" y="382"/>
          <a:chExt cx="230" cy="23"/>
        </a:xfrm>
        <a:solidFill>
          <a:srgbClr val="FFFFFF"/>
        </a:solidFill>
      </xdr:grpSpPr>
    </xdr:grpSp>
    <xdr:clientData/>
  </xdr:twoCellAnchor>
  <xdr:twoCellAnchor>
    <xdr:from>
      <xdr:col>27</xdr:col>
      <xdr:colOff>66675</xdr:colOff>
      <xdr:row>189</xdr:row>
      <xdr:rowOff>0</xdr:rowOff>
    </xdr:from>
    <xdr:to>
      <xdr:col>42</xdr:col>
      <xdr:colOff>95250</xdr:colOff>
      <xdr:row>190</xdr:row>
      <xdr:rowOff>28575</xdr:rowOff>
    </xdr:to>
    <xdr:grpSp>
      <xdr:nvGrpSpPr>
        <xdr:cNvPr id="29" name="Group 202"/>
        <xdr:cNvGrpSpPr>
          <a:grpSpLocks/>
        </xdr:cNvGrpSpPr>
      </xdr:nvGrpSpPr>
      <xdr:grpSpPr>
        <a:xfrm>
          <a:off x="3276600" y="28546425"/>
          <a:ext cx="1743075" cy="219075"/>
          <a:chOff x="344" y="460"/>
          <a:chExt cx="183" cy="23"/>
        </a:xfrm>
        <a:solidFill>
          <a:srgbClr val="FFFFFF"/>
        </a:solidFill>
      </xdr:grpSpPr>
    </xdr:grpSp>
    <xdr:clientData/>
  </xdr:twoCellAnchor>
  <xdr:twoCellAnchor>
    <xdr:from>
      <xdr:col>1</xdr:col>
      <xdr:colOff>76200</xdr:colOff>
      <xdr:row>186</xdr:row>
      <xdr:rowOff>28575</xdr:rowOff>
    </xdr:from>
    <xdr:to>
      <xdr:col>2</xdr:col>
      <xdr:colOff>19050</xdr:colOff>
      <xdr:row>187</xdr:row>
      <xdr:rowOff>133350</xdr:rowOff>
    </xdr:to>
    <xdr:sp>
      <xdr:nvSpPr>
        <xdr:cNvPr id="32" name="Line 557"/>
        <xdr:cNvSpPr>
          <a:spLocks/>
        </xdr:cNvSpPr>
      </xdr:nvSpPr>
      <xdr:spPr>
        <a:xfrm>
          <a:off x="161925" y="28232100"/>
          <a:ext cx="238125" cy="161925"/>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76200</xdr:colOff>
      <xdr:row>210</xdr:row>
      <xdr:rowOff>38100</xdr:rowOff>
    </xdr:from>
    <xdr:to>
      <xdr:col>42</xdr:col>
      <xdr:colOff>95250</xdr:colOff>
      <xdr:row>211</xdr:row>
      <xdr:rowOff>28575</xdr:rowOff>
    </xdr:to>
    <xdr:grpSp>
      <xdr:nvGrpSpPr>
        <xdr:cNvPr id="33" name="Group 216"/>
        <xdr:cNvGrpSpPr>
          <a:grpSpLocks/>
        </xdr:cNvGrpSpPr>
      </xdr:nvGrpSpPr>
      <xdr:grpSpPr>
        <a:xfrm>
          <a:off x="2828925" y="31232475"/>
          <a:ext cx="2190750" cy="219075"/>
          <a:chOff x="284" y="382"/>
          <a:chExt cx="230" cy="23"/>
        </a:xfrm>
        <a:solidFill>
          <a:srgbClr val="FFFFFF"/>
        </a:solidFill>
      </xdr:grpSpPr>
    </xdr:grpSp>
    <xdr:clientData/>
  </xdr:twoCellAnchor>
  <xdr:twoCellAnchor>
    <xdr:from>
      <xdr:col>6</xdr:col>
      <xdr:colOff>76200</xdr:colOff>
      <xdr:row>203</xdr:row>
      <xdr:rowOff>28575</xdr:rowOff>
    </xdr:from>
    <xdr:to>
      <xdr:col>27</xdr:col>
      <xdr:colOff>38100</xdr:colOff>
      <xdr:row>205</xdr:row>
      <xdr:rowOff>0</xdr:rowOff>
    </xdr:to>
    <xdr:grpSp>
      <xdr:nvGrpSpPr>
        <xdr:cNvPr id="37" name="Group 220"/>
        <xdr:cNvGrpSpPr>
          <a:grpSpLocks/>
        </xdr:cNvGrpSpPr>
      </xdr:nvGrpSpPr>
      <xdr:grpSpPr>
        <a:xfrm>
          <a:off x="885825" y="30346650"/>
          <a:ext cx="2362200" cy="219075"/>
          <a:chOff x="93" y="746"/>
          <a:chExt cx="248" cy="23"/>
        </a:xfrm>
        <a:solidFill>
          <a:srgbClr val="FFFFFF"/>
        </a:solidFill>
      </xdr:grpSpPr>
    </xdr:grpSp>
    <xdr:clientData/>
  </xdr:twoCellAnchor>
  <xdr:twoCellAnchor>
    <xdr:from>
      <xdr:col>6</xdr:col>
      <xdr:colOff>76200</xdr:colOff>
      <xdr:row>130</xdr:row>
      <xdr:rowOff>28575</xdr:rowOff>
    </xdr:from>
    <xdr:to>
      <xdr:col>27</xdr:col>
      <xdr:colOff>38100</xdr:colOff>
      <xdr:row>132</xdr:row>
      <xdr:rowOff>0</xdr:rowOff>
    </xdr:to>
    <xdr:grpSp>
      <xdr:nvGrpSpPr>
        <xdr:cNvPr id="41" name="Group 228"/>
        <xdr:cNvGrpSpPr>
          <a:grpSpLocks/>
        </xdr:cNvGrpSpPr>
      </xdr:nvGrpSpPr>
      <xdr:grpSpPr>
        <a:xfrm>
          <a:off x="885825" y="20821650"/>
          <a:ext cx="2362200" cy="219075"/>
          <a:chOff x="93" y="746"/>
          <a:chExt cx="248" cy="23"/>
        </a:xfrm>
        <a:solidFill>
          <a:srgbClr val="FFFFFF"/>
        </a:solidFill>
      </xdr:grpSpPr>
    </xdr:grpSp>
    <xdr:clientData/>
  </xdr:twoCellAnchor>
  <xdr:twoCellAnchor>
    <xdr:from>
      <xdr:col>16</xdr:col>
      <xdr:colOff>66675</xdr:colOff>
      <xdr:row>121</xdr:row>
      <xdr:rowOff>0</xdr:rowOff>
    </xdr:from>
    <xdr:to>
      <xdr:col>47</xdr:col>
      <xdr:colOff>57150</xdr:colOff>
      <xdr:row>123</xdr:row>
      <xdr:rowOff>0</xdr:rowOff>
    </xdr:to>
    <xdr:grpSp>
      <xdr:nvGrpSpPr>
        <xdr:cNvPr id="45" name="Group 237"/>
        <xdr:cNvGrpSpPr>
          <a:grpSpLocks/>
        </xdr:cNvGrpSpPr>
      </xdr:nvGrpSpPr>
      <xdr:grpSpPr>
        <a:xfrm>
          <a:off x="2019300" y="19611975"/>
          <a:ext cx="3533775" cy="400050"/>
          <a:chOff x="212" y="486"/>
          <a:chExt cx="371" cy="42"/>
        </a:xfrm>
        <a:solidFill>
          <a:srgbClr val="FFFFFF"/>
        </a:solidFill>
      </xdr:grpSpPr>
    </xdr:grpSp>
    <xdr:clientData/>
  </xdr:twoCellAnchor>
  <xdr:twoCellAnchor>
    <xdr:from>
      <xdr:col>16</xdr:col>
      <xdr:colOff>66675</xdr:colOff>
      <xdr:row>194</xdr:row>
      <xdr:rowOff>0</xdr:rowOff>
    </xdr:from>
    <xdr:to>
      <xdr:col>47</xdr:col>
      <xdr:colOff>57150</xdr:colOff>
      <xdr:row>196</xdr:row>
      <xdr:rowOff>0</xdr:rowOff>
    </xdr:to>
    <xdr:grpSp>
      <xdr:nvGrpSpPr>
        <xdr:cNvPr id="53" name="Group 246"/>
        <xdr:cNvGrpSpPr>
          <a:grpSpLocks/>
        </xdr:cNvGrpSpPr>
      </xdr:nvGrpSpPr>
      <xdr:grpSpPr>
        <a:xfrm>
          <a:off x="2019300" y="29136975"/>
          <a:ext cx="3533775" cy="400050"/>
          <a:chOff x="212" y="486"/>
          <a:chExt cx="371" cy="42"/>
        </a:xfrm>
        <a:solidFill>
          <a:srgbClr val="FFFFFF"/>
        </a:solidFill>
      </xdr:grpSpPr>
    </xdr:grpSp>
    <xdr:clientData/>
  </xdr:twoCellAnchor>
  <xdr:twoCellAnchor>
    <xdr:from>
      <xdr:col>35</xdr:col>
      <xdr:colOff>28575</xdr:colOff>
      <xdr:row>49</xdr:row>
      <xdr:rowOff>123825</xdr:rowOff>
    </xdr:from>
    <xdr:to>
      <xdr:col>37</xdr:col>
      <xdr:colOff>85725</xdr:colOff>
      <xdr:row>50</xdr:row>
      <xdr:rowOff>152400</xdr:rowOff>
    </xdr:to>
    <xdr:sp>
      <xdr:nvSpPr>
        <xdr:cNvPr id="61" name="Line 564"/>
        <xdr:cNvSpPr>
          <a:spLocks/>
        </xdr:cNvSpPr>
      </xdr:nvSpPr>
      <xdr:spPr>
        <a:xfrm flipH="1">
          <a:off x="4152900" y="8296275"/>
          <a:ext cx="285750" cy="219075"/>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56</xdr:row>
      <xdr:rowOff>28575</xdr:rowOff>
    </xdr:from>
    <xdr:to>
      <xdr:col>62</xdr:col>
      <xdr:colOff>104775</xdr:colOff>
      <xdr:row>57</xdr:row>
      <xdr:rowOff>28575</xdr:rowOff>
    </xdr:to>
    <xdr:grpSp>
      <xdr:nvGrpSpPr>
        <xdr:cNvPr id="62" name="Group 51"/>
        <xdr:cNvGrpSpPr>
          <a:grpSpLocks/>
        </xdr:cNvGrpSpPr>
      </xdr:nvGrpSpPr>
      <xdr:grpSpPr>
        <a:xfrm>
          <a:off x="19050" y="9286875"/>
          <a:ext cx="7296150" cy="76200"/>
          <a:chOff x="2" y="1459"/>
          <a:chExt cx="961" cy="10"/>
        </a:xfrm>
        <a:solidFill>
          <a:srgbClr val="FFFFFF"/>
        </a:solidFill>
      </xdr:grpSpPr>
      <xdr:sp>
        <xdr:nvSpPr>
          <xdr:cNvPr id="63" name="Rectangle 52"/>
          <xdr:cNvSpPr>
            <a:spLocks/>
          </xdr:cNvSpPr>
        </xdr:nvSpPr>
        <xdr:spPr>
          <a:xfrm>
            <a:off x="770" y="1459"/>
            <a:ext cx="193"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4" name="Rectangle 53"/>
          <xdr:cNvSpPr>
            <a:spLocks/>
          </xdr:cNvSpPr>
        </xdr:nvSpPr>
        <xdr:spPr>
          <a:xfrm>
            <a:off x="2" y="1459"/>
            <a:ext cx="767"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19050</xdr:colOff>
      <xdr:row>136</xdr:row>
      <xdr:rowOff>28575</xdr:rowOff>
    </xdr:from>
    <xdr:to>
      <xdr:col>62</xdr:col>
      <xdr:colOff>104775</xdr:colOff>
      <xdr:row>137</xdr:row>
      <xdr:rowOff>28575</xdr:rowOff>
    </xdr:to>
    <xdr:grpSp>
      <xdr:nvGrpSpPr>
        <xdr:cNvPr id="65" name="Group 51"/>
        <xdr:cNvGrpSpPr>
          <a:grpSpLocks/>
        </xdr:cNvGrpSpPr>
      </xdr:nvGrpSpPr>
      <xdr:grpSpPr>
        <a:xfrm>
          <a:off x="19050" y="21431250"/>
          <a:ext cx="7296150" cy="76200"/>
          <a:chOff x="2" y="1459"/>
          <a:chExt cx="961" cy="10"/>
        </a:xfrm>
        <a:solidFill>
          <a:srgbClr val="FFFFFF"/>
        </a:solidFill>
      </xdr:grpSpPr>
      <xdr:sp>
        <xdr:nvSpPr>
          <xdr:cNvPr id="66" name="Rectangle 52"/>
          <xdr:cNvSpPr>
            <a:spLocks/>
          </xdr:cNvSpPr>
        </xdr:nvSpPr>
        <xdr:spPr>
          <a:xfrm>
            <a:off x="770" y="1459"/>
            <a:ext cx="193"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7" name="Rectangle 53"/>
          <xdr:cNvSpPr>
            <a:spLocks/>
          </xdr:cNvSpPr>
        </xdr:nvSpPr>
        <xdr:spPr>
          <a:xfrm>
            <a:off x="2" y="1459"/>
            <a:ext cx="767"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19050</xdr:colOff>
      <xdr:row>215</xdr:row>
      <xdr:rowOff>28575</xdr:rowOff>
    </xdr:from>
    <xdr:to>
      <xdr:col>62</xdr:col>
      <xdr:colOff>104775</xdr:colOff>
      <xdr:row>216</xdr:row>
      <xdr:rowOff>28575</xdr:rowOff>
    </xdr:to>
    <xdr:grpSp>
      <xdr:nvGrpSpPr>
        <xdr:cNvPr id="68" name="Group 51"/>
        <xdr:cNvGrpSpPr>
          <a:grpSpLocks/>
        </xdr:cNvGrpSpPr>
      </xdr:nvGrpSpPr>
      <xdr:grpSpPr>
        <a:xfrm>
          <a:off x="19050" y="32080200"/>
          <a:ext cx="7296150" cy="76200"/>
          <a:chOff x="2" y="1459"/>
          <a:chExt cx="961" cy="10"/>
        </a:xfrm>
        <a:solidFill>
          <a:srgbClr val="FFFFFF"/>
        </a:solidFill>
      </xdr:grpSpPr>
      <xdr:sp>
        <xdr:nvSpPr>
          <xdr:cNvPr id="69" name="Rectangle 52"/>
          <xdr:cNvSpPr>
            <a:spLocks/>
          </xdr:cNvSpPr>
        </xdr:nvSpPr>
        <xdr:spPr>
          <a:xfrm>
            <a:off x="770" y="1459"/>
            <a:ext cx="193"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0" name="Rectangle 53"/>
          <xdr:cNvSpPr>
            <a:spLocks/>
          </xdr:cNvSpPr>
        </xdr:nvSpPr>
        <xdr:spPr>
          <a:xfrm>
            <a:off x="2" y="1459"/>
            <a:ext cx="767" cy="1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25</xdr:col>
      <xdr:colOff>57150</xdr:colOff>
      <xdr:row>272</xdr:row>
      <xdr:rowOff>114300</xdr:rowOff>
    </xdr:from>
    <xdr:to>
      <xdr:col>28</xdr:col>
      <xdr:colOff>0</xdr:colOff>
      <xdr:row>272</xdr:row>
      <xdr:rowOff>114300</xdr:rowOff>
    </xdr:to>
    <xdr:sp>
      <xdr:nvSpPr>
        <xdr:cNvPr id="71" name="Line 556"/>
        <xdr:cNvSpPr>
          <a:spLocks/>
        </xdr:cNvSpPr>
      </xdr:nvSpPr>
      <xdr:spPr>
        <a:xfrm flipH="1">
          <a:off x="3038475" y="41319450"/>
          <a:ext cx="28575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76200</xdr:colOff>
      <xdr:row>210</xdr:row>
      <xdr:rowOff>38100</xdr:rowOff>
    </xdr:from>
    <xdr:to>
      <xdr:col>42</xdr:col>
      <xdr:colOff>95250</xdr:colOff>
      <xdr:row>211</xdr:row>
      <xdr:rowOff>28575</xdr:rowOff>
    </xdr:to>
    <xdr:grpSp>
      <xdr:nvGrpSpPr>
        <xdr:cNvPr id="72" name="Group 181"/>
        <xdr:cNvGrpSpPr>
          <a:grpSpLocks/>
        </xdr:cNvGrpSpPr>
      </xdr:nvGrpSpPr>
      <xdr:grpSpPr>
        <a:xfrm>
          <a:off x="2828925" y="31232475"/>
          <a:ext cx="2190750" cy="219075"/>
          <a:chOff x="284" y="382"/>
          <a:chExt cx="230" cy="23"/>
        </a:xfrm>
        <a:solidFill>
          <a:srgbClr val="FFFFFF"/>
        </a:solidFill>
      </xdr:grpSpPr>
    </xdr:grpSp>
    <xdr:clientData/>
  </xdr:twoCellAnchor>
  <xdr:twoCellAnchor>
    <xdr:from>
      <xdr:col>0</xdr:col>
      <xdr:colOff>76200</xdr:colOff>
      <xdr:row>72</xdr:row>
      <xdr:rowOff>0</xdr:rowOff>
    </xdr:from>
    <xdr:to>
      <xdr:col>5</xdr:col>
      <xdr:colOff>66675</xdr:colOff>
      <xdr:row>75</xdr:row>
      <xdr:rowOff>104775</xdr:rowOff>
    </xdr:to>
    <xdr:sp>
      <xdr:nvSpPr>
        <xdr:cNvPr id="76" name="Text Box 9"/>
        <xdr:cNvSpPr txBox="1">
          <a:spLocks noChangeArrowheads="1"/>
        </xdr:cNvSpPr>
      </xdr:nvSpPr>
      <xdr:spPr>
        <a:xfrm>
          <a:off x="76200" y="12649200"/>
          <a:ext cx="685800" cy="1114425"/>
        </a:xfrm>
        <a:prstGeom prst="rect">
          <a:avLst/>
        </a:prstGeom>
        <a:noFill/>
        <a:ln w="9525" cmpd="sng">
          <a:noFill/>
        </a:ln>
      </xdr:spPr>
      <xdr:txBody>
        <a:bodyPr vertOverflow="clip" wrap="square" lIns="27432" tIns="22860" rIns="0" bIns="0"/>
        <a:p>
          <a:pPr algn="l">
            <a:defRPr/>
          </a:pPr>
          <a:r>
            <a:rPr lang="en-US" cap="none" sz="800" b="0" i="0" u="none" baseline="0">
              <a:solidFill>
                <a:srgbClr val="FF0000"/>
              </a:solidFill>
            </a:rPr>
            <a:t>Please ' tick ' which is your Main Claim, either the 1st Nature of Case or 1st Legislation.</a:t>
          </a:r>
        </a:p>
      </xdr:txBody>
    </xdr:sp>
    <xdr:clientData/>
  </xdr:twoCellAnchor>
  <xdr:twoCellAnchor editAs="oneCell">
    <xdr:from>
      <xdr:col>65</xdr:col>
      <xdr:colOff>171450</xdr:colOff>
      <xdr:row>30</xdr:row>
      <xdr:rowOff>19050</xdr:rowOff>
    </xdr:from>
    <xdr:to>
      <xdr:col>81</xdr:col>
      <xdr:colOff>161925</xdr:colOff>
      <xdr:row>65</xdr:row>
      <xdr:rowOff>295275</xdr:rowOff>
    </xdr:to>
    <xdr:pic>
      <xdr:nvPicPr>
        <xdr:cNvPr id="77" name="Picture 122"/>
        <xdr:cNvPicPr preferRelativeResize="1">
          <a:picLocks noChangeAspect="1"/>
        </xdr:cNvPicPr>
      </xdr:nvPicPr>
      <xdr:blipFill>
        <a:blip r:embed="rId1"/>
        <a:stretch>
          <a:fillRect/>
        </a:stretch>
      </xdr:blipFill>
      <xdr:spPr>
        <a:xfrm>
          <a:off x="8220075" y="4543425"/>
          <a:ext cx="9744075" cy="6886575"/>
        </a:xfrm>
        <a:prstGeom prst="rect">
          <a:avLst/>
        </a:prstGeom>
        <a:noFill/>
        <a:ln w="9525" cmpd="sng">
          <a:solidFill>
            <a:srgbClr val="4F81BD"/>
          </a:solidFill>
          <a:headEnd type="none"/>
          <a:tailEnd type="none"/>
        </a:ln>
      </xdr:spPr>
    </xdr:pic>
    <xdr:clientData/>
  </xdr:twoCellAnchor>
  <xdr:twoCellAnchor editAs="oneCell">
    <xdr:from>
      <xdr:col>65</xdr:col>
      <xdr:colOff>180975</xdr:colOff>
      <xdr:row>66</xdr:row>
      <xdr:rowOff>152400</xdr:rowOff>
    </xdr:from>
    <xdr:to>
      <xdr:col>81</xdr:col>
      <xdr:colOff>171450</xdr:colOff>
      <xdr:row>99</xdr:row>
      <xdr:rowOff>28575</xdr:rowOff>
    </xdr:to>
    <xdr:pic>
      <xdr:nvPicPr>
        <xdr:cNvPr id="78" name="Picture 123"/>
        <xdr:cNvPicPr preferRelativeResize="1">
          <a:picLocks noChangeAspect="1"/>
        </xdr:cNvPicPr>
      </xdr:nvPicPr>
      <xdr:blipFill>
        <a:blip r:embed="rId2"/>
        <a:stretch>
          <a:fillRect/>
        </a:stretch>
      </xdr:blipFill>
      <xdr:spPr>
        <a:xfrm>
          <a:off x="8229600" y="11753850"/>
          <a:ext cx="9744075" cy="5048250"/>
        </a:xfrm>
        <a:prstGeom prst="rect">
          <a:avLst/>
        </a:prstGeom>
        <a:noFill/>
        <a:ln w="9525" cmpd="sng">
          <a:solidFill>
            <a:srgbClr val="4F81BD"/>
          </a:solidFill>
          <a:headEnd type="none"/>
          <a:tailEnd type="none"/>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62</xdr:col>
      <xdr:colOff>104775</xdr:colOff>
      <xdr:row>68</xdr:row>
      <xdr:rowOff>47625</xdr:rowOff>
    </xdr:to>
    <xdr:sp>
      <xdr:nvSpPr>
        <xdr:cNvPr id="1" name="Rectangle 51"/>
        <xdr:cNvSpPr>
          <a:spLocks/>
        </xdr:cNvSpPr>
      </xdr:nvSpPr>
      <xdr:spPr>
        <a:xfrm>
          <a:off x="19050" y="11544300"/>
          <a:ext cx="733425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8</xdr:row>
      <xdr:rowOff>104775</xdr:rowOff>
    </xdr:from>
    <xdr:to>
      <xdr:col>23</xdr:col>
      <xdr:colOff>57150</xdr:colOff>
      <xdr:row>15</xdr:row>
      <xdr:rowOff>28575</xdr:rowOff>
    </xdr:to>
    <xdr:grpSp>
      <xdr:nvGrpSpPr>
        <xdr:cNvPr id="1" name="Group 69"/>
        <xdr:cNvGrpSpPr>
          <a:grpSpLocks/>
        </xdr:cNvGrpSpPr>
      </xdr:nvGrpSpPr>
      <xdr:grpSpPr>
        <a:xfrm>
          <a:off x="647700" y="1543050"/>
          <a:ext cx="2162175" cy="1057275"/>
          <a:chOff x="68" y="155"/>
          <a:chExt cx="227" cy="111"/>
        </a:xfrm>
        <a:solidFill>
          <a:srgbClr val="FFFFFF"/>
        </a:solidFill>
      </xdr:grpSpPr>
      <xdr:grpSp>
        <xdr:nvGrpSpPr>
          <xdr:cNvPr id="3" name="Group 56"/>
          <xdr:cNvGrpSpPr>
            <a:grpSpLocks/>
          </xdr:cNvGrpSpPr>
        </xdr:nvGrpSpPr>
        <xdr:grpSpPr>
          <a:xfrm>
            <a:off x="102" y="160"/>
            <a:ext cx="29" cy="3"/>
            <a:chOff x="68" y="155"/>
            <a:chExt cx="227" cy="133"/>
          </a:xfrm>
          <a:solidFill>
            <a:srgbClr val="FFFFFF"/>
          </a:solidFill>
        </xdr:grpSpPr>
      </xdr:grpSp>
      <xdr:sp>
        <xdr:nvSpPr>
          <xdr:cNvPr id="10" name="Line 564"/>
          <xdr:cNvSpPr>
            <a:spLocks/>
          </xdr:cNvSpPr>
        </xdr:nvSpPr>
        <xdr:spPr>
          <a:xfrm flipH="1">
            <a:off x="102" y="156"/>
            <a:ext cx="5" cy="3"/>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11" name="Group 105"/>
          <xdr:cNvGrpSpPr>
            <a:grpSpLocks/>
          </xdr:cNvGrpSpPr>
        </xdr:nvGrpSpPr>
        <xdr:grpSpPr>
          <a:xfrm>
            <a:off x="102" y="155"/>
            <a:ext cx="0" cy="6"/>
            <a:chOff x="212" y="1115"/>
            <a:chExt cx="245" cy="23"/>
          </a:xfrm>
          <a:solidFill>
            <a:srgbClr val="FFFFFF"/>
          </a:solidFill>
        </xdr:grpSpPr>
      </xdr:grpSp>
      <xdr:sp>
        <xdr:nvSpPr>
          <xdr:cNvPr id="14" name="Line 564"/>
          <xdr:cNvSpPr>
            <a:spLocks/>
          </xdr:cNvSpPr>
        </xdr:nvSpPr>
        <xdr:spPr>
          <a:xfrm>
            <a:off x="77" y="155"/>
            <a:ext cx="13" cy="1"/>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15" name="Group 1"/>
          <xdr:cNvGrpSpPr>
            <a:grpSpLocks/>
          </xdr:cNvGrpSpPr>
        </xdr:nvGrpSpPr>
        <xdr:grpSpPr>
          <a:xfrm>
            <a:off x="102" y="157"/>
            <a:ext cx="53" cy="3"/>
            <a:chOff x="1322242" y="3991840"/>
            <a:chExt cx="3752851" cy="445078"/>
          </a:xfrm>
          <a:solidFill>
            <a:srgbClr val="FFFFFF"/>
          </a:solidFill>
        </xdr:grpSpPr>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31</xdr:row>
      <xdr:rowOff>19050</xdr:rowOff>
    </xdr:from>
    <xdr:to>
      <xdr:col>3</xdr:col>
      <xdr:colOff>104775</xdr:colOff>
      <xdr:row>38</xdr:row>
      <xdr:rowOff>180975</xdr:rowOff>
    </xdr:to>
    <xdr:pic>
      <xdr:nvPicPr>
        <xdr:cNvPr id="1" name="Picture 1"/>
        <xdr:cNvPicPr preferRelativeResize="1">
          <a:picLocks noChangeAspect="1"/>
        </xdr:cNvPicPr>
      </xdr:nvPicPr>
      <xdr:blipFill>
        <a:blip r:embed="rId1"/>
        <a:stretch>
          <a:fillRect/>
        </a:stretch>
      </xdr:blipFill>
      <xdr:spPr>
        <a:xfrm>
          <a:off x="123825" y="11601450"/>
          <a:ext cx="6486525" cy="2095500"/>
        </a:xfrm>
        <a:prstGeom prst="rect">
          <a:avLst/>
        </a:prstGeom>
        <a:noFill/>
        <a:ln w="9525" cmpd="sng">
          <a:solidFill>
            <a:srgbClr val="0000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0</xdr:colOff>
      <xdr:row>9</xdr:row>
      <xdr:rowOff>66675</xdr:rowOff>
    </xdr:from>
    <xdr:to>
      <xdr:col>40</xdr:col>
      <xdr:colOff>38100</xdr:colOff>
      <xdr:row>10</xdr:row>
      <xdr:rowOff>66675</xdr:rowOff>
    </xdr:to>
    <xdr:sp>
      <xdr:nvSpPr>
        <xdr:cNvPr id="1" name="Line 146"/>
        <xdr:cNvSpPr>
          <a:spLocks/>
        </xdr:cNvSpPr>
      </xdr:nvSpPr>
      <xdr:spPr>
        <a:xfrm flipH="1">
          <a:off x="4495800" y="211455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0</xdr:colOff>
      <xdr:row>25</xdr:row>
      <xdr:rowOff>28575</xdr:rowOff>
    </xdr:from>
    <xdr:to>
      <xdr:col>40</xdr:col>
      <xdr:colOff>38100</xdr:colOff>
      <xdr:row>26</xdr:row>
      <xdr:rowOff>142875</xdr:rowOff>
    </xdr:to>
    <xdr:sp>
      <xdr:nvSpPr>
        <xdr:cNvPr id="2" name="Line 147"/>
        <xdr:cNvSpPr>
          <a:spLocks/>
        </xdr:cNvSpPr>
      </xdr:nvSpPr>
      <xdr:spPr>
        <a:xfrm flipH="1">
          <a:off x="4495800" y="394335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0</xdr:colOff>
      <xdr:row>33</xdr:row>
      <xdr:rowOff>28575</xdr:rowOff>
    </xdr:from>
    <xdr:to>
      <xdr:col>40</xdr:col>
      <xdr:colOff>38100</xdr:colOff>
      <xdr:row>34</xdr:row>
      <xdr:rowOff>142875</xdr:rowOff>
    </xdr:to>
    <xdr:sp>
      <xdr:nvSpPr>
        <xdr:cNvPr id="3" name="Line 148"/>
        <xdr:cNvSpPr>
          <a:spLocks/>
        </xdr:cNvSpPr>
      </xdr:nvSpPr>
      <xdr:spPr>
        <a:xfrm flipH="1">
          <a:off x="4495800" y="481965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29</xdr:row>
      <xdr:rowOff>28575</xdr:rowOff>
    </xdr:from>
    <xdr:to>
      <xdr:col>30</xdr:col>
      <xdr:colOff>38100</xdr:colOff>
      <xdr:row>30</xdr:row>
      <xdr:rowOff>142875</xdr:rowOff>
    </xdr:to>
    <xdr:sp>
      <xdr:nvSpPr>
        <xdr:cNvPr id="4" name="Line 150"/>
        <xdr:cNvSpPr>
          <a:spLocks/>
        </xdr:cNvSpPr>
      </xdr:nvSpPr>
      <xdr:spPr>
        <a:xfrm flipH="1">
          <a:off x="3352800" y="436245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44</xdr:row>
      <xdr:rowOff>28575</xdr:rowOff>
    </xdr:from>
    <xdr:to>
      <xdr:col>41</xdr:col>
      <xdr:colOff>47625</xdr:colOff>
      <xdr:row>44</xdr:row>
      <xdr:rowOff>180975</xdr:rowOff>
    </xdr:to>
    <xdr:sp>
      <xdr:nvSpPr>
        <xdr:cNvPr id="5" name="Line 152"/>
        <xdr:cNvSpPr>
          <a:spLocks/>
        </xdr:cNvSpPr>
      </xdr:nvSpPr>
      <xdr:spPr>
        <a:xfrm flipH="1">
          <a:off x="4619625" y="6429375"/>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59</xdr:row>
      <xdr:rowOff>28575</xdr:rowOff>
    </xdr:from>
    <xdr:to>
      <xdr:col>41</xdr:col>
      <xdr:colOff>47625</xdr:colOff>
      <xdr:row>59</xdr:row>
      <xdr:rowOff>180975</xdr:rowOff>
    </xdr:to>
    <xdr:sp>
      <xdr:nvSpPr>
        <xdr:cNvPr id="6" name="Line 153"/>
        <xdr:cNvSpPr>
          <a:spLocks/>
        </xdr:cNvSpPr>
      </xdr:nvSpPr>
      <xdr:spPr>
        <a:xfrm flipH="1">
          <a:off x="4619625" y="8810625"/>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95250</xdr:colOff>
      <xdr:row>5</xdr:row>
      <xdr:rowOff>85725</xdr:rowOff>
    </xdr:from>
    <xdr:to>
      <xdr:col>29</xdr:col>
      <xdr:colOff>19050</xdr:colOff>
      <xdr:row>6</xdr:row>
      <xdr:rowOff>28575</xdr:rowOff>
    </xdr:to>
    <xdr:sp>
      <xdr:nvSpPr>
        <xdr:cNvPr id="7" name="Line 146"/>
        <xdr:cNvSpPr>
          <a:spLocks/>
        </xdr:cNvSpPr>
      </xdr:nvSpPr>
      <xdr:spPr>
        <a:xfrm flipH="1">
          <a:off x="3219450" y="150495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50</xdr:row>
      <xdr:rowOff>0</xdr:rowOff>
    </xdr:from>
    <xdr:to>
      <xdr:col>67</xdr:col>
      <xdr:colOff>57150</xdr:colOff>
      <xdr:row>55</xdr:row>
      <xdr:rowOff>66675</xdr:rowOff>
    </xdr:to>
    <xdr:sp>
      <xdr:nvSpPr>
        <xdr:cNvPr id="8" name="Text Box 23"/>
        <xdr:cNvSpPr txBox="1">
          <a:spLocks noChangeArrowheads="1"/>
        </xdr:cNvSpPr>
      </xdr:nvSpPr>
      <xdr:spPr>
        <a:xfrm>
          <a:off x="5353050" y="7219950"/>
          <a:ext cx="2343150" cy="10191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sng" baseline="0">
              <a:solidFill>
                <a:srgbClr val="000000"/>
              </a:solidFill>
              <a:latin typeface="Arial"/>
              <a:ea typeface="Arial"/>
              <a:cs typeface="Arial"/>
            </a:rPr>
            <a:t>Notice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forward single-sided hardcopy document for scanning. For double-sided page, please make photocopy before filing thru' Service Bureau.</a:t>
          </a:r>
        </a:p>
      </xdr:txBody>
    </xdr:sp>
    <xdr:clientData/>
  </xdr:twoCellAnchor>
  <xdr:twoCellAnchor>
    <xdr:from>
      <xdr:col>47</xdr:col>
      <xdr:colOff>0</xdr:colOff>
      <xdr:row>50</xdr:row>
      <xdr:rowOff>0</xdr:rowOff>
    </xdr:from>
    <xdr:to>
      <xdr:col>67</xdr:col>
      <xdr:colOff>57150</xdr:colOff>
      <xdr:row>55</xdr:row>
      <xdr:rowOff>66675</xdr:rowOff>
    </xdr:to>
    <xdr:sp>
      <xdr:nvSpPr>
        <xdr:cNvPr id="9" name="Text Box 23"/>
        <xdr:cNvSpPr txBox="1">
          <a:spLocks noChangeArrowheads="1"/>
        </xdr:cNvSpPr>
      </xdr:nvSpPr>
      <xdr:spPr>
        <a:xfrm>
          <a:off x="5353050" y="7219950"/>
          <a:ext cx="2343150" cy="10191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sng" baseline="0">
              <a:solidFill>
                <a:srgbClr val="000000"/>
              </a:solidFill>
              <a:latin typeface="Arial"/>
              <a:ea typeface="Arial"/>
              <a:cs typeface="Arial"/>
            </a:rPr>
            <a:t>Notice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forward single-sided hardcopy document for scanning. For double-sided page, please make photocopy before filing thru' Service Bureau.</a:t>
          </a:r>
        </a:p>
      </xdr:txBody>
    </xdr:sp>
    <xdr:clientData/>
  </xdr:twoCellAnchor>
  <xdr:twoCellAnchor>
    <xdr:from>
      <xdr:col>68</xdr:col>
      <xdr:colOff>9525</xdr:colOff>
      <xdr:row>55</xdr:row>
      <xdr:rowOff>180975</xdr:rowOff>
    </xdr:from>
    <xdr:to>
      <xdr:col>69</xdr:col>
      <xdr:colOff>47625</xdr:colOff>
      <xdr:row>56</xdr:row>
      <xdr:rowOff>142875</xdr:rowOff>
    </xdr:to>
    <xdr:sp>
      <xdr:nvSpPr>
        <xdr:cNvPr id="10" name="Line 155"/>
        <xdr:cNvSpPr>
          <a:spLocks/>
        </xdr:cNvSpPr>
      </xdr:nvSpPr>
      <xdr:spPr>
        <a:xfrm flipH="1">
          <a:off x="7762875" y="8353425"/>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68</xdr:col>
      <xdr:colOff>9525</xdr:colOff>
      <xdr:row>12</xdr:row>
      <xdr:rowOff>123825</xdr:rowOff>
    </xdr:from>
    <xdr:to>
      <xdr:col>69</xdr:col>
      <xdr:colOff>47625</xdr:colOff>
      <xdr:row>14</xdr:row>
      <xdr:rowOff>85725</xdr:rowOff>
    </xdr:to>
    <xdr:sp>
      <xdr:nvSpPr>
        <xdr:cNvPr id="11" name="Line 155"/>
        <xdr:cNvSpPr>
          <a:spLocks/>
        </xdr:cNvSpPr>
      </xdr:nvSpPr>
      <xdr:spPr>
        <a:xfrm flipH="1">
          <a:off x="7762875" y="255270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9525</xdr:colOff>
      <xdr:row>75</xdr:row>
      <xdr:rowOff>28575</xdr:rowOff>
    </xdr:from>
    <xdr:to>
      <xdr:col>41</xdr:col>
      <xdr:colOff>47625</xdr:colOff>
      <xdr:row>76</xdr:row>
      <xdr:rowOff>19050</xdr:rowOff>
    </xdr:to>
    <xdr:sp>
      <xdr:nvSpPr>
        <xdr:cNvPr id="12" name="Line 154"/>
        <xdr:cNvSpPr>
          <a:spLocks/>
        </xdr:cNvSpPr>
      </xdr:nvSpPr>
      <xdr:spPr>
        <a:xfrm flipH="1">
          <a:off x="4619625" y="11249025"/>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68</xdr:col>
      <xdr:colOff>9525</xdr:colOff>
      <xdr:row>65</xdr:row>
      <xdr:rowOff>95250</xdr:rowOff>
    </xdr:from>
    <xdr:to>
      <xdr:col>69</xdr:col>
      <xdr:colOff>47625</xdr:colOff>
      <xdr:row>67</xdr:row>
      <xdr:rowOff>57150</xdr:rowOff>
    </xdr:to>
    <xdr:sp>
      <xdr:nvSpPr>
        <xdr:cNvPr id="13" name="Line 155"/>
        <xdr:cNvSpPr>
          <a:spLocks/>
        </xdr:cNvSpPr>
      </xdr:nvSpPr>
      <xdr:spPr>
        <a:xfrm flipH="1">
          <a:off x="7762875" y="9829800"/>
          <a:ext cx="152400"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34</xdr:row>
      <xdr:rowOff>9525</xdr:rowOff>
    </xdr:from>
    <xdr:to>
      <xdr:col>1</xdr:col>
      <xdr:colOff>257175</xdr:colOff>
      <xdr:row>35</xdr:row>
      <xdr:rowOff>123825</xdr:rowOff>
    </xdr:to>
    <xdr:sp>
      <xdr:nvSpPr>
        <xdr:cNvPr id="1" name="Line 71"/>
        <xdr:cNvSpPr>
          <a:spLocks/>
        </xdr:cNvSpPr>
      </xdr:nvSpPr>
      <xdr:spPr>
        <a:xfrm>
          <a:off x="152400" y="5257800"/>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60</xdr:row>
      <xdr:rowOff>9525</xdr:rowOff>
    </xdr:from>
    <xdr:to>
      <xdr:col>1</xdr:col>
      <xdr:colOff>257175</xdr:colOff>
      <xdr:row>60</xdr:row>
      <xdr:rowOff>180975</xdr:rowOff>
    </xdr:to>
    <xdr:sp>
      <xdr:nvSpPr>
        <xdr:cNvPr id="2" name="Line 122"/>
        <xdr:cNvSpPr>
          <a:spLocks/>
        </xdr:cNvSpPr>
      </xdr:nvSpPr>
      <xdr:spPr>
        <a:xfrm>
          <a:off x="152400" y="822007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42</xdr:row>
      <xdr:rowOff>0</xdr:rowOff>
    </xdr:from>
    <xdr:to>
      <xdr:col>47</xdr:col>
      <xdr:colOff>57150</xdr:colOff>
      <xdr:row>44</xdr:row>
      <xdr:rowOff>0</xdr:rowOff>
    </xdr:to>
    <xdr:grpSp>
      <xdr:nvGrpSpPr>
        <xdr:cNvPr id="3" name="Group 12"/>
        <xdr:cNvGrpSpPr>
          <a:grpSpLocks/>
        </xdr:cNvGrpSpPr>
      </xdr:nvGrpSpPr>
      <xdr:grpSpPr>
        <a:xfrm>
          <a:off x="2019300" y="6124575"/>
          <a:ext cx="3533775" cy="400050"/>
          <a:chOff x="212" y="486"/>
          <a:chExt cx="371" cy="42"/>
        </a:xfrm>
        <a:solidFill>
          <a:srgbClr val="FFFFFF"/>
        </a:solidFill>
      </xdr:grpSpPr>
    </xdr:grpSp>
    <xdr:clientData/>
  </xdr:twoCellAnchor>
  <xdr:twoCellAnchor>
    <xdr:from>
      <xdr:col>6</xdr:col>
      <xdr:colOff>76200</xdr:colOff>
      <xdr:row>67</xdr:row>
      <xdr:rowOff>28575</xdr:rowOff>
    </xdr:from>
    <xdr:to>
      <xdr:col>27</xdr:col>
      <xdr:colOff>38100</xdr:colOff>
      <xdr:row>69</xdr:row>
      <xdr:rowOff>0</xdr:rowOff>
    </xdr:to>
    <xdr:grpSp>
      <xdr:nvGrpSpPr>
        <xdr:cNvPr id="11" name="Group 123"/>
        <xdr:cNvGrpSpPr>
          <a:grpSpLocks/>
        </xdr:cNvGrpSpPr>
      </xdr:nvGrpSpPr>
      <xdr:grpSpPr>
        <a:xfrm>
          <a:off x="885825" y="9077325"/>
          <a:ext cx="2362200" cy="276225"/>
          <a:chOff x="93" y="940"/>
          <a:chExt cx="248" cy="29"/>
        </a:xfrm>
        <a:solidFill>
          <a:srgbClr val="FFFFFF"/>
        </a:solidFill>
      </xdr:grpSpPr>
    </xdr:grpSp>
    <xdr:clientData/>
  </xdr:twoCellAnchor>
  <xdr:twoCellAnchor>
    <xdr:from>
      <xdr:col>8</xdr:col>
      <xdr:colOff>66675</xdr:colOff>
      <xdr:row>73</xdr:row>
      <xdr:rowOff>38100</xdr:rowOff>
    </xdr:from>
    <xdr:to>
      <xdr:col>30</xdr:col>
      <xdr:colOff>9525</xdr:colOff>
      <xdr:row>74</xdr:row>
      <xdr:rowOff>28575</xdr:rowOff>
    </xdr:to>
    <xdr:grpSp>
      <xdr:nvGrpSpPr>
        <xdr:cNvPr id="15" name="Group 114"/>
        <xdr:cNvGrpSpPr>
          <a:grpSpLocks/>
        </xdr:cNvGrpSpPr>
      </xdr:nvGrpSpPr>
      <xdr:grpSpPr>
        <a:xfrm>
          <a:off x="1104900" y="9791700"/>
          <a:ext cx="2457450" cy="219075"/>
          <a:chOff x="116" y="932"/>
          <a:chExt cx="258" cy="23"/>
        </a:xfrm>
        <a:solidFill>
          <a:srgbClr val="FFFFFF"/>
        </a:solidFill>
      </xdr:grpSpPr>
    </xdr:grpSp>
    <xdr:clientData/>
  </xdr:twoCellAnchor>
  <xdr:twoCellAnchor>
    <xdr:from>
      <xdr:col>23</xdr:col>
      <xdr:colOff>76200</xdr:colOff>
      <xdr:row>74</xdr:row>
      <xdr:rowOff>38100</xdr:rowOff>
    </xdr:from>
    <xdr:to>
      <xdr:col>42</xdr:col>
      <xdr:colOff>95250</xdr:colOff>
      <xdr:row>75</xdr:row>
      <xdr:rowOff>38100</xdr:rowOff>
    </xdr:to>
    <xdr:grpSp>
      <xdr:nvGrpSpPr>
        <xdr:cNvPr id="18" name="Group 34"/>
        <xdr:cNvGrpSpPr>
          <a:grpSpLocks/>
        </xdr:cNvGrpSpPr>
      </xdr:nvGrpSpPr>
      <xdr:grpSpPr>
        <a:xfrm>
          <a:off x="2828925" y="10020300"/>
          <a:ext cx="2190750" cy="228600"/>
          <a:chOff x="284" y="382"/>
          <a:chExt cx="230" cy="23"/>
        </a:xfrm>
        <a:solidFill>
          <a:srgbClr val="FFFFFF"/>
        </a:solidFill>
      </xdr:grpSpPr>
    </xdr:grpSp>
    <xdr:clientData/>
  </xdr:twoCellAnchor>
  <xdr:twoCellAnchor>
    <xdr:from>
      <xdr:col>18</xdr:col>
      <xdr:colOff>66675</xdr:colOff>
      <xdr:row>5</xdr:row>
      <xdr:rowOff>9525</xdr:rowOff>
    </xdr:from>
    <xdr:to>
      <xdr:col>48</xdr:col>
      <xdr:colOff>28575</xdr:colOff>
      <xdr:row>5</xdr:row>
      <xdr:rowOff>219075</xdr:rowOff>
    </xdr:to>
    <xdr:grpSp>
      <xdr:nvGrpSpPr>
        <xdr:cNvPr id="22" name="Group 968"/>
        <xdr:cNvGrpSpPr>
          <a:grpSpLocks/>
        </xdr:cNvGrpSpPr>
      </xdr:nvGrpSpPr>
      <xdr:grpSpPr>
        <a:xfrm>
          <a:off x="2247900" y="866775"/>
          <a:ext cx="3390900" cy="209550"/>
          <a:chOff x="236" y="87"/>
          <a:chExt cx="356" cy="23"/>
        </a:xfrm>
        <a:solidFill>
          <a:srgbClr val="FFFFFF"/>
        </a:solidFill>
      </xdr:grpSpPr>
    </xdr:grpSp>
    <xdr:clientData/>
  </xdr:twoCellAnchor>
  <xdr:twoCellAnchor>
    <xdr:from>
      <xdr:col>5</xdr:col>
      <xdr:colOff>95250</xdr:colOff>
      <xdr:row>7</xdr:row>
      <xdr:rowOff>123825</xdr:rowOff>
    </xdr:from>
    <xdr:to>
      <xdr:col>7</xdr:col>
      <xdr:colOff>57150</xdr:colOff>
      <xdr:row>8</xdr:row>
      <xdr:rowOff>104775</xdr:rowOff>
    </xdr:to>
    <xdr:sp>
      <xdr:nvSpPr>
        <xdr:cNvPr id="26" name="Line 71"/>
        <xdr:cNvSpPr>
          <a:spLocks/>
        </xdr:cNvSpPr>
      </xdr:nvSpPr>
      <xdr:spPr>
        <a:xfrm>
          <a:off x="790575" y="14192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7</xdr:row>
      <xdr:rowOff>123825</xdr:rowOff>
    </xdr:from>
    <xdr:to>
      <xdr:col>7</xdr:col>
      <xdr:colOff>57150</xdr:colOff>
      <xdr:row>8</xdr:row>
      <xdr:rowOff>104775</xdr:rowOff>
    </xdr:to>
    <xdr:sp>
      <xdr:nvSpPr>
        <xdr:cNvPr id="27" name="Line 71"/>
        <xdr:cNvSpPr>
          <a:spLocks/>
        </xdr:cNvSpPr>
      </xdr:nvSpPr>
      <xdr:spPr>
        <a:xfrm>
          <a:off x="790575" y="14192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34</xdr:row>
      <xdr:rowOff>9525</xdr:rowOff>
    </xdr:from>
    <xdr:to>
      <xdr:col>1</xdr:col>
      <xdr:colOff>257175</xdr:colOff>
      <xdr:row>35</xdr:row>
      <xdr:rowOff>123825</xdr:rowOff>
    </xdr:to>
    <xdr:sp>
      <xdr:nvSpPr>
        <xdr:cNvPr id="1" name="Line 71"/>
        <xdr:cNvSpPr>
          <a:spLocks/>
        </xdr:cNvSpPr>
      </xdr:nvSpPr>
      <xdr:spPr>
        <a:xfrm>
          <a:off x="152400" y="5257800"/>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60</xdr:row>
      <xdr:rowOff>9525</xdr:rowOff>
    </xdr:from>
    <xdr:to>
      <xdr:col>1</xdr:col>
      <xdr:colOff>257175</xdr:colOff>
      <xdr:row>60</xdr:row>
      <xdr:rowOff>180975</xdr:rowOff>
    </xdr:to>
    <xdr:sp>
      <xdr:nvSpPr>
        <xdr:cNvPr id="2" name="Line 122"/>
        <xdr:cNvSpPr>
          <a:spLocks/>
        </xdr:cNvSpPr>
      </xdr:nvSpPr>
      <xdr:spPr>
        <a:xfrm>
          <a:off x="152400" y="822007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42</xdr:row>
      <xdr:rowOff>0</xdr:rowOff>
    </xdr:from>
    <xdr:to>
      <xdr:col>47</xdr:col>
      <xdr:colOff>57150</xdr:colOff>
      <xdr:row>44</xdr:row>
      <xdr:rowOff>0</xdr:rowOff>
    </xdr:to>
    <xdr:grpSp>
      <xdr:nvGrpSpPr>
        <xdr:cNvPr id="3" name="Group 12"/>
        <xdr:cNvGrpSpPr>
          <a:grpSpLocks/>
        </xdr:cNvGrpSpPr>
      </xdr:nvGrpSpPr>
      <xdr:grpSpPr>
        <a:xfrm>
          <a:off x="2019300" y="6124575"/>
          <a:ext cx="3533775" cy="400050"/>
          <a:chOff x="212" y="486"/>
          <a:chExt cx="371" cy="42"/>
        </a:xfrm>
        <a:solidFill>
          <a:srgbClr val="FFFFFF"/>
        </a:solidFill>
      </xdr:grpSpPr>
    </xdr:grpSp>
    <xdr:clientData/>
  </xdr:twoCellAnchor>
  <xdr:twoCellAnchor>
    <xdr:from>
      <xdr:col>6</xdr:col>
      <xdr:colOff>76200</xdr:colOff>
      <xdr:row>67</xdr:row>
      <xdr:rowOff>28575</xdr:rowOff>
    </xdr:from>
    <xdr:to>
      <xdr:col>27</xdr:col>
      <xdr:colOff>38100</xdr:colOff>
      <xdr:row>69</xdr:row>
      <xdr:rowOff>0</xdr:rowOff>
    </xdr:to>
    <xdr:grpSp>
      <xdr:nvGrpSpPr>
        <xdr:cNvPr id="11" name="Group 123"/>
        <xdr:cNvGrpSpPr>
          <a:grpSpLocks/>
        </xdr:cNvGrpSpPr>
      </xdr:nvGrpSpPr>
      <xdr:grpSpPr>
        <a:xfrm>
          <a:off x="885825" y="9077325"/>
          <a:ext cx="2362200" cy="276225"/>
          <a:chOff x="93" y="940"/>
          <a:chExt cx="248" cy="29"/>
        </a:xfrm>
        <a:solidFill>
          <a:srgbClr val="FFFFFF"/>
        </a:solidFill>
      </xdr:grpSpPr>
    </xdr:grpSp>
    <xdr:clientData/>
  </xdr:twoCellAnchor>
  <xdr:twoCellAnchor>
    <xdr:from>
      <xdr:col>8</xdr:col>
      <xdr:colOff>66675</xdr:colOff>
      <xdr:row>73</xdr:row>
      <xdr:rowOff>38100</xdr:rowOff>
    </xdr:from>
    <xdr:to>
      <xdr:col>30</xdr:col>
      <xdr:colOff>9525</xdr:colOff>
      <xdr:row>74</xdr:row>
      <xdr:rowOff>28575</xdr:rowOff>
    </xdr:to>
    <xdr:grpSp>
      <xdr:nvGrpSpPr>
        <xdr:cNvPr id="15" name="Group 114"/>
        <xdr:cNvGrpSpPr>
          <a:grpSpLocks/>
        </xdr:cNvGrpSpPr>
      </xdr:nvGrpSpPr>
      <xdr:grpSpPr>
        <a:xfrm>
          <a:off x="1104900" y="9791700"/>
          <a:ext cx="2457450" cy="219075"/>
          <a:chOff x="116" y="932"/>
          <a:chExt cx="258" cy="23"/>
        </a:xfrm>
        <a:solidFill>
          <a:srgbClr val="FFFFFF"/>
        </a:solidFill>
      </xdr:grpSpPr>
    </xdr:grpSp>
    <xdr:clientData/>
  </xdr:twoCellAnchor>
  <xdr:twoCellAnchor>
    <xdr:from>
      <xdr:col>23</xdr:col>
      <xdr:colOff>76200</xdr:colOff>
      <xdr:row>74</xdr:row>
      <xdr:rowOff>38100</xdr:rowOff>
    </xdr:from>
    <xdr:to>
      <xdr:col>42</xdr:col>
      <xdr:colOff>95250</xdr:colOff>
      <xdr:row>75</xdr:row>
      <xdr:rowOff>38100</xdr:rowOff>
    </xdr:to>
    <xdr:grpSp>
      <xdr:nvGrpSpPr>
        <xdr:cNvPr id="18" name="Group 34"/>
        <xdr:cNvGrpSpPr>
          <a:grpSpLocks/>
        </xdr:cNvGrpSpPr>
      </xdr:nvGrpSpPr>
      <xdr:grpSpPr>
        <a:xfrm>
          <a:off x="2828925" y="10020300"/>
          <a:ext cx="2190750" cy="228600"/>
          <a:chOff x="284" y="382"/>
          <a:chExt cx="230" cy="23"/>
        </a:xfrm>
        <a:solidFill>
          <a:srgbClr val="FFFFFF"/>
        </a:solidFill>
      </xdr:grpSpPr>
    </xdr:grpSp>
    <xdr:clientData/>
  </xdr:twoCellAnchor>
  <xdr:twoCellAnchor>
    <xdr:from>
      <xdr:col>18</xdr:col>
      <xdr:colOff>66675</xdr:colOff>
      <xdr:row>5</xdr:row>
      <xdr:rowOff>9525</xdr:rowOff>
    </xdr:from>
    <xdr:to>
      <xdr:col>48</xdr:col>
      <xdr:colOff>28575</xdr:colOff>
      <xdr:row>5</xdr:row>
      <xdr:rowOff>219075</xdr:rowOff>
    </xdr:to>
    <xdr:grpSp>
      <xdr:nvGrpSpPr>
        <xdr:cNvPr id="22" name="Group 968"/>
        <xdr:cNvGrpSpPr>
          <a:grpSpLocks/>
        </xdr:cNvGrpSpPr>
      </xdr:nvGrpSpPr>
      <xdr:grpSpPr>
        <a:xfrm>
          <a:off x="2247900" y="866775"/>
          <a:ext cx="3390900" cy="209550"/>
          <a:chOff x="236" y="87"/>
          <a:chExt cx="356" cy="23"/>
        </a:xfrm>
        <a:solidFill>
          <a:srgbClr val="FFFFFF"/>
        </a:solidFill>
      </xdr:grpSpPr>
    </xdr:grpSp>
    <xdr:clientData/>
  </xdr:twoCellAnchor>
  <xdr:twoCellAnchor>
    <xdr:from>
      <xdr:col>5</xdr:col>
      <xdr:colOff>95250</xdr:colOff>
      <xdr:row>7</xdr:row>
      <xdr:rowOff>123825</xdr:rowOff>
    </xdr:from>
    <xdr:to>
      <xdr:col>7</xdr:col>
      <xdr:colOff>57150</xdr:colOff>
      <xdr:row>8</xdr:row>
      <xdr:rowOff>104775</xdr:rowOff>
    </xdr:to>
    <xdr:sp>
      <xdr:nvSpPr>
        <xdr:cNvPr id="26" name="Line 71"/>
        <xdr:cNvSpPr>
          <a:spLocks/>
        </xdr:cNvSpPr>
      </xdr:nvSpPr>
      <xdr:spPr>
        <a:xfrm>
          <a:off x="790575" y="14192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7</xdr:row>
      <xdr:rowOff>123825</xdr:rowOff>
    </xdr:from>
    <xdr:to>
      <xdr:col>7</xdr:col>
      <xdr:colOff>57150</xdr:colOff>
      <xdr:row>8</xdr:row>
      <xdr:rowOff>104775</xdr:rowOff>
    </xdr:to>
    <xdr:sp>
      <xdr:nvSpPr>
        <xdr:cNvPr id="27" name="Line 71"/>
        <xdr:cNvSpPr>
          <a:spLocks/>
        </xdr:cNvSpPr>
      </xdr:nvSpPr>
      <xdr:spPr>
        <a:xfrm>
          <a:off x="790575" y="14192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34</xdr:row>
      <xdr:rowOff>9525</xdr:rowOff>
    </xdr:from>
    <xdr:to>
      <xdr:col>1</xdr:col>
      <xdr:colOff>257175</xdr:colOff>
      <xdr:row>35</xdr:row>
      <xdr:rowOff>123825</xdr:rowOff>
    </xdr:to>
    <xdr:sp>
      <xdr:nvSpPr>
        <xdr:cNvPr id="1" name="Line 71"/>
        <xdr:cNvSpPr>
          <a:spLocks/>
        </xdr:cNvSpPr>
      </xdr:nvSpPr>
      <xdr:spPr>
        <a:xfrm>
          <a:off x="152400" y="5257800"/>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60</xdr:row>
      <xdr:rowOff>9525</xdr:rowOff>
    </xdr:from>
    <xdr:to>
      <xdr:col>1</xdr:col>
      <xdr:colOff>257175</xdr:colOff>
      <xdr:row>60</xdr:row>
      <xdr:rowOff>180975</xdr:rowOff>
    </xdr:to>
    <xdr:sp>
      <xdr:nvSpPr>
        <xdr:cNvPr id="2" name="Line 122"/>
        <xdr:cNvSpPr>
          <a:spLocks/>
        </xdr:cNvSpPr>
      </xdr:nvSpPr>
      <xdr:spPr>
        <a:xfrm>
          <a:off x="152400" y="822007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42</xdr:row>
      <xdr:rowOff>0</xdr:rowOff>
    </xdr:from>
    <xdr:to>
      <xdr:col>47</xdr:col>
      <xdr:colOff>57150</xdr:colOff>
      <xdr:row>44</xdr:row>
      <xdr:rowOff>0</xdr:rowOff>
    </xdr:to>
    <xdr:grpSp>
      <xdr:nvGrpSpPr>
        <xdr:cNvPr id="3" name="Group 12"/>
        <xdr:cNvGrpSpPr>
          <a:grpSpLocks/>
        </xdr:cNvGrpSpPr>
      </xdr:nvGrpSpPr>
      <xdr:grpSpPr>
        <a:xfrm>
          <a:off x="2019300" y="6124575"/>
          <a:ext cx="3533775" cy="400050"/>
          <a:chOff x="212" y="486"/>
          <a:chExt cx="371" cy="42"/>
        </a:xfrm>
        <a:solidFill>
          <a:srgbClr val="FFFFFF"/>
        </a:solidFill>
      </xdr:grpSpPr>
    </xdr:grpSp>
    <xdr:clientData/>
  </xdr:twoCellAnchor>
  <xdr:twoCellAnchor>
    <xdr:from>
      <xdr:col>6</xdr:col>
      <xdr:colOff>76200</xdr:colOff>
      <xdr:row>67</xdr:row>
      <xdr:rowOff>28575</xdr:rowOff>
    </xdr:from>
    <xdr:to>
      <xdr:col>27</xdr:col>
      <xdr:colOff>38100</xdr:colOff>
      <xdr:row>69</xdr:row>
      <xdr:rowOff>0</xdr:rowOff>
    </xdr:to>
    <xdr:grpSp>
      <xdr:nvGrpSpPr>
        <xdr:cNvPr id="11" name="Group 123"/>
        <xdr:cNvGrpSpPr>
          <a:grpSpLocks/>
        </xdr:cNvGrpSpPr>
      </xdr:nvGrpSpPr>
      <xdr:grpSpPr>
        <a:xfrm>
          <a:off x="885825" y="9077325"/>
          <a:ext cx="2362200" cy="276225"/>
          <a:chOff x="93" y="940"/>
          <a:chExt cx="248" cy="29"/>
        </a:xfrm>
        <a:solidFill>
          <a:srgbClr val="FFFFFF"/>
        </a:solidFill>
      </xdr:grpSpPr>
    </xdr:grpSp>
    <xdr:clientData/>
  </xdr:twoCellAnchor>
  <xdr:twoCellAnchor>
    <xdr:from>
      <xdr:col>8</xdr:col>
      <xdr:colOff>66675</xdr:colOff>
      <xdr:row>73</xdr:row>
      <xdr:rowOff>38100</xdr:rowOff>
    </xdr:from>
    <xdr:to>
      <xdr:col>30</xdr:col>
      <xdr:colOff>9525</xdr:colOff>
      <xdr:row>74</xdr:row>
      <xdr:rowOff>28575</xdr:rowOff>
    </xdr:to>
    <xdr:grpSp>
      <xdr:nvGrpSpPr>
        <xdr:cNvPr id="15" name="Group 114"/>
        <xdr:cNvGrpSpPr>
          <a:grpSpLocks/>
        </xdr:cNvGrpSpPr>
      </xdr:nvGrpSpPr>
      <xdr:grpSpPr>
        <a:xfrm>
          <a:off x="1104900" y="9791700"/>
          <a:ext cx="2457450" cy="219075"/>
          <a:chOff x="116" y="932"/>
          <a:chExt cx="258" cy="23"/>
        </a:xfrm>
        <a:solidFill>
          <a:srgbClr val="FFFFFF"/>
        </a:solidFill>
      </xdr:grpSpPr>
    </xdr:grpSp>
    <xdr:clientData/>
  </xdr:twoCellAnchor>
  <xdr:twoCellAnchor>
    <xdr:from>
      <xdr:col>23</xdr:col>
      <xdr:colOff>76200</xdr:colOff>
      <xdr:row>74</xdr:row>
      <xdr:rowOff>38100</xdr:rowOff>
    </xdr:from>
    <xdr:to>
      <xdr:col>42</xdr:col>
      <xdr:colOff>95250</xdr:colOff>
      <xdr:row>75</xdr:row>
      <xdr:rowOff>38100</xdr:rowOff>
    </xdr:to>
    <xdr:grpSp>
      <xdr:nvGrpSpPr>
        <xdr:cNvPr id="18" name="Group 34"/>
        <xdr:cNvGrpSpPr>
          <a:grpSpLocks/>
        </xdr:cNvGrpSpPr>
      </xdr:nvGrpSpPr>
      <xdr:grpSpPr>
        <a:xfrm>
          <a:off x="2828925" y="10020300"/>
          <a:ext cx="2190750" cy="228600"/>
          <a:chOff x="284" y="382"/>
          <a:chExt cx="230" cy="23"/>
        </a:xfrm>
        <a:solidFill>
          <a:srgbClr val="FFFFFF"/>
        </a:solidFill>
      </xdr:grpSpPr>
    </xdr:grpSp>
    <xdr:clientData/>
  </xdr:twoCellAnchor>
  <xdr:twoCellAnchor>
    <xdr:from>
      <xdr:col>18</xdr:col>
      <xdr:colOff>66675</xdr:colOff>
      <xdr:row>5</xdr:row>
      <xdr:rowOff>9525</xdr:rowOff>
    </xdr:from>
    <xdr:to>
      <xdr:col>48</xdr:col>
      <xdr:colOff>28575</xdr:colOff>
      <xdr:row>5</xdr:row>
      <xdr:rowOff>219075</xdr:rowOff>
    </xdr:to>
    <xdr:grpSp>
      <xdr:nvGrpSpPr>
        <xdr:cNvPr id="22" name="Group 968"/>
        <xdr:cNvGrpSpPr>
          <a:grpSpLocks/>
        </xdr:cNvGrpSpPr>
      </xdr:nvGrpSpPr>
      <xdr:grpSpPr>
        <a:xfrm>
          <a:off x="2247900" y="866775"/>
          <a:ext cx="3390900" cy="209550"/>
          <a:chOff x="236" y="87"/>
          <a:chExt cx="356" cy="23"/>
        </a:xfrm>
        <a:solidFill>
          <a:srgbClr val="FFFFFF"/>
        </a:solidFill>
      </xdr:grpSpPr>
    </xdr:grpSp>
    <xdr:clientData/>
  </xdr:twoCellAnchor>
  <xdr:twoCellAnchor>
    <xdr:from>
      <xdr:col>5</xdr:col>
      <xdr:colOff>95250</xdr:colOff>
      <xdr:row>7</xdr:row>
      <xdr:rowOff>123825</xdr:rowOff>
    </xdr:from>
    <xdr:to>
      <xdr:col>7</xdr:col>
      <xdr:colOff>57150</xdr:colOff>
      <xdr:row>8</xdr:row>
      <xdr:rowOff>104775</xdr:rowOff>
    </xdr:to>
    <xdr:sp>
      <xdr:nvSpPr>
        <xdr:cNvPr id="26" name="Line 71"/>
        <xdr:cNvSpPr>
          <a:spLocks/>
        </xdr:cNvSpPr>
      </xdr:nvSpPr>
      <xdr:spPr>
        <a:xfrm>
          <a:off x="790575" y="14192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7</xdr:row>
      <xdr:rowOff>123825</xdr:rowOff>
    </xdr:from>
    <xdr:to>
      <xdr:col>7</xdr:col>
      <xdr:colOff>57150</xdr:colOff>
      <xdr:row>8</xdr:row>
      <xdr:rowOff>104775</xdr:rowOff>
    </xdr:to>
    <xdr:sp>
      <xdr:nvSpPr>
        <xdr:cNvPr id="27" name="Line 71"/>
        <xdr:cNvSpPr>
          <a:spLocks/>
        </xdr:cNvSpPr>
      </xdr:nvSpPr>
      <xdr:spPr>
        <a:xfrm>
          <a:off x="790575" y="14192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34</xdr:row>
      <xdr:rowOff>9525</xdr:rowOff>
    </xdr:from>
    <xdr:to>
      <xdr:col>1</xdr:col>
      <xdr:colOff>257175</xdr:colOff>
      <xdr:row>35</xdr:row>
      <xdr:rowOff>123825</xdr:rowOff>
    </xdr:to>
    <xdr:sp>
      <xdr:nvSpPr>
        <xdr:cNvPr id="1" name="Line 71"/>
        <xdr:cNvSpPr>
          <a:spLocks/>
        </xdr:cNvSpPr>
      </xdr:nvSpPr>
      <xdr:spPr>
        <a:xfrm>
          <a:off x="152400" y="5257800"/>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60</xdr:row>
      <xdr:rowOff>9525</xdr:rowOff>
    </xdr:from>
    <xdr:to>
      <xdr:col>1</xdr:col>
      <xdr:colOff>257175</xdr:colOff>
      <xdr:row>60</xdr:row>
      <xdr:rowOff>180975</xdr:rowOff>
    </xdr:to>
    <xdr:sp>
      <xdr:nvSpPr>
        <xdr:cNvPr id="2" name="Line 122"/>
        <xdr:cNvSpPr>
          <a:spLocks/>
        </xdr:cNvSpPr>
      </xdr:nvSpPr>
      <xdr:spPr>
        <a:xfrm>
          <a:off x="152400" y="822007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42</xdr:row>
      <xdr:rowOff>0</xdr:rowOff>
    </xdr:from>
    <xdr:to>
      <xdr:col>47</xdr:col>
      <xdr:colOff>57150</xdr:colOff>
      <xdr:row>44</xdr:row>
      <xdr:rowOff>0</xdr:rowOff>
    </xdr:to>
    <xdr:grpSp>
      <xdr:nvGrpSpPr>
        <xdr:cNvPr id="3" name="Group 12"/>
        <xdr:cNvGrpSpPr>
          <a:grpSpLocks/>
        </xdr:cNvGrpSpPr>
      </xdr:nvGrpSpPr>
      <xdr:grpSpPr>
        <a:xfrm>
          <a:off x="2019300" y="6124575"/>
          <a:ext cx="3533775" cy="400050"/>
          <a:chOff x="212" y="486"/>
          <a:chExt cx="371" cy="42"/>
        </a:xfrm>
        <a:solidFill>
          <a:srgbClr val="FFFFFF"/>
        </a:solidFill>
      </xdr:grpSpPr>
    </xdr:grpSp>
    <xdr:clientData/>
  </xdr:twoCellAnchor>
  <xdr:twoCellAnchor>
    <xdr:from>
      <xdr:col>6</xdr:col>
      <xdr:colOff>76200</xdr:colOff>
      <xdr:row>67</xdr:row>
      <xdr:rowOff>28575</xdr:rowOff>
    </xdr:from>
    <xdr:to>
      <xdr:col>27</xdr:col>
      <xdr:colOff>38100</xdr:colOff>
      <xdr:row>69</xdr:row>
      <xdr:rowOff>0</xdr:rowOff>
    </xdr:to>
    <xdr:grpSp>
      <xdr:nvGrpSpPr>
        <xdr:cNvPr id="11" name="Group 123"/>
        <xdr:cNvGrpSpPr>
          <a:grpSpLocks/>
        </xdr:cNvGrpSpPr>
      </xdr:nvGrpSpPr>
      <xdr:grpSpPr>
        <a:xfrm>
          <a:off x="885825" y="9077325"/>
          <a:ext cx="2362200" cy="276225"/>
          <a:chOff x="93" y="940"/>
          <a:chExt cx="248" cy="29"/>
        </a:xfrm>
        <a:solidFill>
          <a:srgbClr val="FFFFFF"/>
        </a:solidFill>
      </xdr:grpSpPr>
    </xdr:grpSp>
    <xdr:clientData/>
  </xdr:twoCellAnchor>
  <xdr:twoCellAnchor>
    <xdr:from>
      <xdr:col>8</xdr:col>
      <xdr:colOff>66675</xdr:colOff>
      <xdr:row>73</xdr:row>
      <xdr:rowOff>38100</xdr:rowOff>
    </xdr:from>
    <xdr:to>
      <xdr:col>30</xdr:col>
      <xdr:colOff>9525</xdr:colOff>
      <xdr:row>74</xdr:row>
      <xdr:rowOff>28575</xdr:rowOff>
    </xdr:to>
    <xdr:grpSp>
      <xdr:nvGrpSpPr>
        <xdr:cNvPr id="15" name="Group 114"/>
        <xdr:cNvGrpSpPr>
          <a:grpSpLocks/>
        </xdr:cNvGrpSpPr>
      </xdr:nvGrpSpPr>
      <xdr:grpSpPr>
        <a:xfrm>
          <a:off x="1104900" y="9791700"/>
          <a:ext cx="2457450" cy="219075"/>
          <a:chOff x="116" y="932"/>
          <a:chExt cx="258" cy="23"/>
        </a:xfrm>
        <a:solidFill>
          <a:srgbClr val="FFFFFF"/>
        </a:solidFill>
      </xdr:grpSpPr>
    </xdr:grpSp>
    <xdr:clientData/>
  </xdr:twoCellAnchor>
  <xdr:twoCellAnchor>
    <xdr:from>
      <xdr:col>23</xdr:col>
      <xdr:colOff>76200</xdr:colOff>
      <xdr:row>74</xdr:row>
      <xdr:rowOff>38100</xdr:rowOff>
    </xdr:from>
    <xdr:to>
      <xdr:col>42</xdr:col>
      <xdr:colOff>95250</xdr:colOff>
      <xdr:row>75</xdr:row>
      <xdr:rowOff>38100</xdr:rowOff>
    </xdr:to>
    <xdr:grpSp>
      <xdr:nvGrpSpPr>
        <xdr:cNvPr id="18" name="Group 34"/>
        <xdr:cNvGrpSpPr>
          <a:grpSpLocks/>
        </xdr:cNvGrpSpPr>
      </xdr:nvGrpSpPr>
      <xdr:grpSpPr>
        <a:xfrm>
          <a:off x="2828925" y="10020300"/>
          <a:ext cx="2190750" cy="228600"/>
          <a:chOff x="284" y="382"/>
          <a:chExt cx="230" cy="23"/>
        </a:xfrm>
        <a:solidFill>
          <a:srgbClr val="FFFFFF"/>
        </a:solidFill>
      </xdr:grpSpPr>
    </xdr:grpSp>
    <xdr:clientData/>
  </xdr:twoCellAnchor>
  <xdr:twoCellAnchor>
    <xdr:from>
      <xdr:col>18</xdr:col>
      <xdr:colOff>66675</xdr:colOff>
      <xdr:row>5</xdr:row>
      <xdr:rowOff>9525</xdr:rowOff>
    </xdr:from>
    <xdr:to>
      <xdr:col>48</xdr:col>
      <xdr:colOff>28575</xdr:colOff>
      <xdr:row>5</xdr:row>
      <xdr:rowOff>219075</xdr:rowOff>
    </xdr:to>
    <xdr:grpSp>
      <xdr:nvGrpSpPr>
        <xdr:cNvPr id="22" name="Group 968"/>
        <xdr:cNvGrpSpPr>
          <a:grpSpLocks/>
        </xdr:cNvGrpSpPr>
      </xdr:nvGrpSpPr>
      <xdr:grpSpPr>
        <a:xfrm>
          <a:off x="2247900" y="866775"/>
          <a:ext cx="3390900" cy="209550"/>
          <a:chOff x="236" y="87"/>
          <a:chExt cx="356" cy="23"/>
        </a:xfrm>
        <a:solidFill>
          <a:srgbClr val="FFFFFF"/>
        </a:solidFill>
      </xdr:grpSpPr>
    </xdr:grpSp>
    <xdr:clientData/>
  </xdr:twoCellAnchor>
  <xdr:twoCellAnchor>
    <xdr:from>
      <xdr:col>5</xdr:col>
      <xdr:colOff>95250</xdr:colOff>
      <xdr:row>7</xdr:row>
      <xdr:rowOff>123825</xdr:rowOff>
    </xdr:from>
    <xdr:to>
      <xdr:col>7</xdr:col>
      <xdr:colOff>57150</xdr:colOff>
      <xdr:row>8</xdr:row>
      <xdr:rowOff>104775</xdr:rowOff>
    </xdr:to>
    <xdr:sp>
      <xdr:nvSpPr>
        <xdr:cNvPr id="26" name="Line 71"/>
        <xdr:cNvSpPr>
          <a:spLocks/>
        </xdr:cNvSpPr>
      </xdr:nvSpPr>
      <xdr:spPr>
        <a:xfrm>
          <a:off x="790575" y="14192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7</xdr:row>
      <xdr:rowOff>123825</xdr:rowOff>
    </xdr:from>
    <xdr:to>
      <xdr:col>7</xdr:col>
      <xdr:colOff>57150</xdr:colOff>
      <xdr:row>8</xdr:row>
      <xdr:rowOff>104775</xdr:rowOff>
    </xdr:to>
    <xdr:sp>
      <xdr:nvSpPr>
        <xdr:cNvPr id="27" name="Line 71"/>
        <xdr:cNvSpPr>
          <a:spLocks/>
        </xdr:cNvSpPr>
      </xdr:nvSpPr>
      <xdr:spPr>
        <a:xfrm>
          <a:off x="790575" y="14192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27</xdr:row>
      <xdr:rowOff>38100</xdr:rowOff>
    </xdr:from>
    <xdr:to>
      <xdr:col>1</xdr:col>
      <xdr:colOff>257175</xdr:colOff>
      <xdr:row>28</xdr:row>
      <xdr:rowOff>114300</xdr:rowOff>
    </xdr:to>
    <xdr:sp>
      <xdr:nvSpPr>
        <xdr:cNvPr id="1" name="Line 151"/>
        <xdr:cNvSpPr>
          <a:spLocks/>
        </xdr:cNvSpPr>
      </xdr:nvSpPr>
      <xdr:spPr>
        <a:xfrm>
          <a:off x="152400" y="437197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69</xdr:row>
      <xdr:rowOff>38100</xdr:rowOff>
    </xdr:from>
    <xdr:to>
      <xdr:col>30</xdr:col>
      <xdr:colOff>9525</xdr:colOff>
      <xdr:row>70</xdr:row>
      <xdr:rowOff>28575</xdr:rowOff>
    </xdr:to>
    <xdr:grpSp>
      <xdr:nvGrpSpPr>
        <xdr:cNvPr id="2" name="Group 136"/>
        <xdr:cNvGrpSpPr>
          <a:grpSpLocks/>
        </xdr:cNvGrpSpPr>
      </xdr:nvGrpSpPr>
      <xdr:grpSpPr>
        <a:xfrm>
          <a:off x="1104900" y="9982200"/>
          <a:ext cx="2457450" cy="219075"/>
          <a:chOff x="116" y="932"/>
          <a:chExt cx="258" cy="23"/>
        </a:xfrm>
        <a:solidFill>
          <a:srgbClr val="FFFFFF"/>
        </a:solidFill>
      </xdr:grpSpPr>
    </xdr:grpSp>
    <xdr:clientData/>
  </xdr:twoCellAnchor>
  <xdr:twoCellAnchor>
    <xdr:from>
      <xdr:col>23</xdr:col>
      <xdr:colOff>76200</xdr:colOff>
      <xdr:row>70</xdr:row>
      <xdr:rowOff>38100</xdr:rowOff>
    </xdr:from>
    <xdr:to>
      <xdr:col>42</xdr:col>
      <xdr:colOff>95250</xdr:colOff>
      <xdr:row>71</xdr:row>
      <xdr:rowOff>38100</xdr:rowOff>
    </xdr:to>
    <xdr:grpSp>
      <xdr:nvGrpSpPr>
        <xdr:cNvPr id="5" name="Group 34"/>
        <xdr:cNvGrpSpPr>
          <a:grpSpLocks/>
        </xdr:cNvGrpSpPr>
      </xdr:nvGrpSpPr>
      <xdr:grpSpPr>
        <a:xfrm>
          <a:off x="2828925" y="10210800"/>
          <a:ext cx="2190750" cy="228600"/>
          <a:chOff x="284" y="382"/>
          <a:chExt cx="230" cy="23"/>
        </a:xfrm>
        <a:solidFill>
          <a:srgbClr val="FFFFFF"/>
        </a:solidFill>
      </xdr:grpSpPr>
    </xdr:grpSp>
    <xdr:clientData/>
  </xdr:twoCellAnchor>
  <xdr:twoCellAnchor>
    <xdr:from>
      <xdr:col>6</xdr:col>
      <xdr:colOff>76200</xdr:colOff>
      <xdr:row>63</xdr:row>
      <xdr:rowOff>28575</xdr:rowOff>
    </xdr:from>
    <xdr:to>
      <xdr:col>27</xdr:col>
      <xdr:colOff>38100</xdr:colOff>
      <xdr:row>65</xdr:row>
      <xdr:rowOff>0</xdr:rowOff>
    </xdr:to>
    <xdr:grpSp>
      <xdr:nvGrpSpPr>
        <xdr:cNvPr id="9" name="Group 147"/>
        <xdr:cNvGrpSpPr>
          <a:grpSpLocks/>
        </xdr:cNvGrpSpPr>
      </xdr:nvGrpSpPr>
      <xdr:grpSpPr>
        <a:xfrm>
          <a:off x="885825" y="9267825"/>
          <a:ext cx="2362200" cy="276225"/>
          <a:chOff x="93" y="940"/>
          <a:chExt cx="248" cy="29"/>
        </a:xfrm>
        <a:solidFill>
          <a:srgbClr val="FFFFFF"/>
        </a:solidFill>
      </xdr:grpSpPr>
    </xdr:grpSp>
    <xdr:clientData/>
  </xdr:twoCellAnchor>
  <xdr:twoCellAnchor>
    <xdr:from>
      <xdr:col>18</xdr:col>
      <xdr:colOff>66675</xdr:colOff>
      <xdr:row>5</xdr:row>
      <xdr:rowOff>9525</xdr:rowOff>
    </xdr:from>
    <xdr:to>
      <xdr:col>48</xdr:col>
      <xdr:colOff>28575</xdr:colOff>
      <xdr:row>5</xdr:row>
      <xdr:rowOff>219075</xdr:rowOff>
    </xdr:to>
    <xdr:grpSp>
      <xdr:nvGrpSpPr>
        <xdr:cNvPr id="13" name="Group 373"/>
        <xdr:cNvGrpSpPr>
          <a:grpSpLocks/>
        </xdr:cNvGrpSpPr>
      </xdr:nvGrpSpPr>
      <xdr:grpSpPr>
        <a:xfrm>
          <a:off x="2247900" y="828675"/>
          <a:ext cx="3390900" cy="209550"/>
          <a:chOff x="236" y="59"/>
          <a:chExt cx="356" cy="23"/>
        </a:xfrm>
        <a:solidFill>
          <a:srgbClr val="FFFFFF"/>
        </a:solidFill>
      </xdr:grpSpPr>
    </xdr:grpSp>
    <xdr:clientData/>
  </xdr:twoCellAnchor>
  <xdr:twoCellAnchor>
    <xdr:from>
      <xdr:col>10</xdr:col>
      <xdr:colOff>66675</xdr:colOff>
      <xdr:row>17</xdr:row>
      <xdr:rowOff>47625</xdr:rowOff>
    </xdr:from>
    <xdr:to>
      <xdr:col>44</xdr:col>
      <xdr:colOff>57150</xdr:colOff>
      <xdr:row>20</xdr:row>
      <xdr:rowOff>66675</xdr:rowOff>
    </xdr:to>
    <xdr:grpSp>
      <xdr:nvGrpSpPr>
        <xdr:cNvPr id="17" name="Group 462"/>
        <xdr:cNvGrpSpPr>
          <a:grpSpLocks/>
        </xdr:cNvGrpSpPr>
      </xdr:nvGrpSpPr>
      <xdr:grpSpPr>
        <a:xfrm>
          <a:off x="1333500" y="2714625"/>
          <a:ext cx="3876675" cy="495300"/>
          <a:chOff x="140" y="285"/>
          <a:chExt cx="407" cy="53"/>
        </a:xfrm>
        <a:solidFill>
          <a:srgbClr val="FFFFFF"/>
        </a:solidFill>
      </xdr:grpSpPr>
    </xdr:grpSp>
    <xdr:clientData/>
  </xdr:twoCellAnchor>
  <xdr:twoCellAnchor>
    <xdr:from>
      <xdr:col>10</xdr:col>
      <xdr:colOff>66675</xdr:colOff>
      <xdr:row>32</xdr:row>
      <xdr:rowOff>38100</xdr:rowOff>
    </xdr:from>
    <xdr:to>
      <xdr:col>42</xdr:col>
      <xdr:colOff>0</xdr:colOff>
      <xdr:row>33</xdr:row>
      <xdr:rowOff>66675</xdr:rowOff>
    </xdr:to>
    <xdr:grpSp>
      <xdr:nvGrpSpPr>
        <xdr:cNvPr id="22" name="Group 510"/>
        <xdr:cNvGrpSpPr>
          <a:grpSpLocks/>
        </xdr:cNvGrpSpPr>
      </xdr:nvGrpSpPr>
      <xdr:grpSpPr>
        <a:xfrm>
          <a:off x="1333500" y="4972050"/>
          <a:ext cx="3590925" cy="219075"/>
          <a:chOff x="140" y="522"/>
          <a:chExt cx="377" cy="24"/>
        </a:xfrm>
        <a:solidFill>
          <a:srgbClr val="FFFFFF"/>
        </a:solidFill>
      </xdr:grpSpPr>
    </xdr:grpSp>
    <xdr:clientData/>
  </xdr:twoCellAnchor>
  <xdr:twoCellAnchor>
    <xdr:from>
      <xdr:col>5</xdr:col>
      <xdr:colOff>95250</xdr:colOff>
      <xdr:row>7</xdr:row>
      <xdr:rowOff>123825</xdr:rowOff>
    </xdr:from>
    <xdr:to>
      <xdr:col>7</xdr:col>
      <xdr:colOff>57150</xdr:colOff>
      <xdr:row>8</xdr:row>
      <xdr:rowOff>104775</xdr:rowOff>
    </xdr:to>
    <xdr:sp>
      <xdr:nvSpPr>
        <xdr:cNvPr id="26" name="Line 71"/>
        <xdr:cNvSpPr>
          <a:spLocks/>
        </xdr:cNvSpPr>
      </xdr:nvSpPr>
      <xdr:spPr>
        <a:xfrm>
          <a:off x="790575" y="13811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7</xdr:row>
      <xdr:rowOff>123825</xdr:rowOff>
    </xdr:from>
    <xdr:to>
      <xdr:col>7</xdr:col>
      <xdr:colOff>57150</xdr:colOff>
      <xdr:row>8</xdr:row>
      <xdr:rowOff>104775</xdr:rowOff>
    </xdr:to>
    <xdr:sp>
      <xdr:nvSpPr>
        <xdr:cNvPr id="27" name="Line 71"/>
        <xdr:cNvSpPr>
          <a:spLocks/>
        </xdr:cNvSpPr>
      </xdr:nvSpPr>
      <xdr:spPr>
        <a:xfrm>
          <a:off x="790575" y="13811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25</xdr:row>
      <xdr:rowOff>19050</xdr:rowOff>
    </xdr:from>
    <xdr:to>
      <xdr:col>1</xdr:col>
      <xdr:colOff>257175</xdr:colOff>
      <xdr:row>26</xdr:row>
      <xdr:rowOff>133350</xdr:rowOff>
    </xdr:to>
    <xdr:sp>
      <xdr:nvSpPr>
        <xdr:cNvPr id="1" name="Line 155"/>
        <xdr:cNvSpPr>
          <a:spLocks/>
        </xdr:cNvSpPr>
      </xdr:nvSpPr>
      <xdr:spPr>
        <a:xfrm>
          <a:off x="152400" y="3962400"/>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19050</xdr:rowOff>
    </xdr:from>
    <xdr:to>
      <xdr:col>62</xdr:col>
      <xdr:colOff>104775</xdr:colOff>
      <xdr:row>72</xdr:row>
      <xdr:rowOff>28575</xdr:rowOff>
    </xdr:to>
    <xdr:grpSp>
      <xdr:nvGrpSpPr>
        <xdr:cNvPr id="2" name="Group 181"/>
        <xdr:cNvGrpSpPr>
          <a:grpSpLocks/>
        </xdr:cNvGrpSpPr>
      </xdr:nvGrpSpPr>
      <xdr:grpSpPr>
        <a:xfrm>
          <a:off x="19050" y="10858500"/>
          <a:ext cx="7296150" cy="85725"/>
          <a:chOff x="2" y="1122"/>
          <a:chExt cx="766" cy="9"/>
        </a:xfrm>
        <a:solidFill>
          <a:srgbClr val="FFFFFF"/>
        </a:solidFill>
      </xdr:grpSpPr>
      <xdr:sp>
        <xdr:nvSpPr>
          <xdr:cNvPr id="3" name="Rectangle 69"/>
          <xdr:cNvSpPr>
            <a:spLocks/>
          </xdr:cNvSpPr>
        </xdr:nvSpPr>
        <xdr:spPr>
          <a:xfrm>
            <a:off x="614" y="1123"/>
            <a:ext cx="154" cy="8"/>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70"/>
          <xdr:cNvSpPr>
            <a:spLocks/>
          </xdr:cNvSpPr>
        </xdr:nvSpPr>
        <xdr:spPr>
          <a:xfrm>
            <a:off x="2" y="1122"/>
            <a:ext cx="611" cy="8"/>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66675</xdr:colOff>
      <xdr:row>72</xdr:row>
      <xdr:rowOff>47625</xdr:rowOff>
    </xdr:from>
    <xdr:to>
      <xdr:col>1</xdr:col>
      <xdr:colOff>257175</xdr:colOff>
      <xdr:row>73</xdr:row>
      <xdr:rowOff>142875</xdr:rowOff>
    </xdr:to>
    <xdr:sp>
      <xdr:nvSpPr>
        <xdr:cNvPr id="5" name="Line 184"/>
        <xdr:cNvSpPr>
          <a:spLocks/>
        </xdr:cNvSpPr>
      </xdr:nvSpPr>
      <xdr:spPr>
        <a:xfrm>
          <a:off x="152400" y="1096327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55</xdr:row>
      <xdr:rowOff>114300</xdr:rowOff>
    </xdr:from>
    <xdr:to>
      <xdr:col>1</xdr:col>
      <xdr:colOff>257175</xdr:colOff>
      <xdr:row>56</xdr:row>
      <xdr:rowOff>123825</xdr:rowOff>
    </xdr:to>
    <xdr:sp>
      <xdr:nvSpPr>
        <xdr:cNvPr id="6" name="Line 185"/>
        <xdr:cNvSpPr>
          <a:spLocks/>
        </xdr:cNvSpPr>
      </xdr:nvSpPr>
      <xdr:spPr>
        <a:xfrm>
          <a:off x="152400" y="8267700"/>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99</xdr:row>
      <xdr:rowOff>123825</xdr:rowOff>
    </xdr:from>
    <xdr:to>
      <xdr:col>1</xdr:col>
      <xdr:colOff>257175</xdr:colOff>
      <xdr:row>100</xdr:row>
      <xdr:rowOff>142875</xdr:rowOff>
    </xdr:to>
    <xdr:sp>
      <xdr:nvSpPr>
        <xdr:cNvPr id="7" name="Line 329"/>
        <xdr:cNvSpPr>
          <a:spLocks/>
        </xdr:cNvSpPr>
      </xdr:nvSpPr>
      <xdr:spPr>
        <a:xfrm>
          <a:off x="152400" y="153638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73</xdr:row>
      <xdr:rowOff>9525</xdr:rowOff>
    </xdr:from>
    <xdr:to>
      <xdr:col>28</xdr:col>
      <xdr:colOff>47625</xdr:colOff>
      <xdr:row>74</xdr:row>
      <xdr:rowOff>0</xdr:rowOff>
    </xdr:to>
    <xdr:grpSp>
      <xdr:nvGrpSpPr>
        <xdr:cNvPr id="8" name="Group 6"/>
        <xdr:cNvGrpSpPr>
          <a:grpSpLocks/>
        </xdr:cNvGrpSpPr>
      </xdr:nvGrpSpPr>
      <xdr:grpSpPr>
        <a:xfrm>
          <a:off x="1343025" y="11001375"/>
          <a:ext cx="2028825" cy="219075"/>
          <a:chOff x="141" y="2279"/>
          <a:chExt cx="213" cy="23"/>
        </a:xfrm>
        <a:solidFill>
          <a:srgbClr val="FFFFFF"/>
        </a:solidFill>
      </xdr:grpSpPr>
    </xdr:grpSp>
    <xdr:clientData/>
  </xdr:twoCellAnchor>
  <xdr:twoCellAnchor>
    <xdr:from>
      <xdr:col>16</xdr:col>
      <xdr:colOff>66675</xdr:colOff>
      <xdr:row>80</xdr:row>
      <xdr:rowOff>28575</xdr:rowOff>
    </xdr:from>
    <xdr:to>
      <xdr:col>41</xdr:col>
      <xdr:colOff>95250</xdr:colOff>
      <xdr:row>82</xdr:row>
      <xdr:rowOff>0</xdr:rowOff>
    </xdr:to>
    <xdr:grpSp>
      <xdr:nvGrpSpPr>
        <xdr:cNvPr id="12" name="Group 12"/>
        <xdr:cNvGrpSpPr>
          <a:grpSpLocks/>
        </xdr:cNvGrpSpPr>
      </xdr:nvGrpSpPr>
      <xdr:grpSpPr>
        <a:xfrm>
          <a:off x="2019300" y="11953875"/>
          <a:ext cx="2886075" cy="428625"/>
          <a:chOff x="212" y="2379"/>
          <a:chExt cx="303" cy="45"/>
        </a:xfrm>
        <a:solidFill>
          <a:srgbClr val="FFFFFF"/>
        </a:solidFill>
      </xdr:grpSpPr>
    </xdr:grpSp>
    <xdr:clientData/>
  </xdr:twoCellAnchor>
  <xdr:twoCellAnchor>
    <xdr:from>
      <xdr:col>19</xdr:col>
      <xdr:colOff>85725</xdr:colOff>
      <xdr:row>52</xdr:row>
      <xdr:rowOff>9525</xdr:rowOff>
    </xdr:from>
    <xdr:to>
      <xdr:col>28</xdr:col>
      <xdr:colOff>38100</xdr:colOff>
      <xdr:row>53</xdr:row>
      <xdr:rowOff>171450</xdr:rowOff>
    </xdr:to>
    <xdr:grpSp>
      <xdr:nvGrpSpPr>
        <xdr:cNvPr id="19" name="Group 29"/>
        <xdr:cNvGrpSpPr>
          <a:grpSpLocks/>
        </xdr:cNvGrpSpPr>
      </xdr:nvGrpSpPr>
      <xdr:grpSpPr>
        <a:xfrm>
          <a:off x="2381250" y="7820025"/>
          <a:ext cx="981075" cy="219075"/>
          <a:chOff x="250" y="687"/>
          <a:chExt cx="103" cy="23"/>
        </a:xfrm>
        <a:solidFill>
          <a:srgbClr val="FFFFFF"/>
        </a:solidFill>
      </xdr:grpSpPr>
    </xdr:grpSp>
    <xdr:clientData/>
  </xdr:twoCellAnchor>
  <xdr:twoCellAnchor>
    <xdr:from>
      <xdr:col>10</xdr:col>
      <xdr:colOff>76200</xdr:colOff>
      <xdr:row>100</xdr:row>
      <xdr:rowOff>9525</xdr:rowOff>
    </xdr:from>
    <xdr:to>
      <xdr:col>28</xdr:col>
      <xdr:colOff>47625</xdr:colOff>
      <xdr:row>101</xdr:row>
      <xdr:rowOff>0</xdr:rowOff>
    </xdr:to>
    <xdr:grpSp>
      <xdr:nvGrpSpPr>
        <xdr:cNvPr id="22" name="Group 159"/>
        <xdr:cNvGrpSpPr>
          <a:grpSpLocks/>
        </xdr:cNvGrpSpPr>
      </xdr:nvGrpSpPr>
      <xdr:grpSpPr>
        <a:xfrm>
          <a:off x="1343025" y="15401925"/>
          <a:ext cx="2028825" cy="219075"/>
          <a:chOff x="141" y="2279"/>
          <a:chExt cx="213" cy="23"/>
        </a:xfrm>
        <a:solidFill>
          <a:srgbClr val="FFFFFF"/>
        </a:solidFill>
      </xdr:grpSpPr>
    </xdr:grpSp>
    <xdr:clientData/>
  </xdr:twoCellAnchor>
  <xdr:twoCellAnchor>
    <xdr:from>
      <xdr:col>16</xdr:col>
      <xdr:colOff>66675</xdr:colOff>
      <xdr:row>107</xdr:row>
      <xdr:rowOff>28575</xdr:rowOff>
    </xdr:from>
    <xdr:to>
      <xdr:col>41</xdr:col>
      <xdr:colOff>95250</xdr:colOff>
      <xdr:row>109</xdr:row>
      <xdr:rowOff>0</xdr:rowOff>
    </xdr:to>
    <xdr:grpSp>
      <xdr:nvGrpSpPr>
        <xdr:cNvPr id="26" name="Group 163"/>
        <xdr:cNvGrpSpPr>
          <a:grpSpLocks/>
        </xdr:cNvGrpSpPr>
      </xdr:nvGrpSpPr>
      <xdr:grpSpPr>
        <a:xfrm>
          <a:off x="2019300" y="16354425"/>
          <a:ext cx="2886075" cy="428625"/>
          <a:chOff x="212" y="2379"/>
          <a:chExt cx="303" cy="45"/>
        </a:xfrm>
        <a:solidFill>
          <a:srgbClr val="FFFFFF"/>
        </a:solidFill>
      </xdr:grpSpPr>
    </xdr:grpSp>
    <xdr:clientData/>
  </xdr:twoCellAnchor>
  <xdr:twoCellAnchor>
    <xdr:from>
      <xdr:col>8</xdr:col>
      <xdr:colOff>66675</xdr:colOff>
      <xdr:row>124</xdr:row>
      <xdr:rowOff>38100</xdr:rowOff>
    </xdr:from>
    <xdr:to>
      <xdr:col>30</xdr:col>
      <xdr:colOff>9525</xdr:colOff>
      <xdr:row>125</xdr:row>
      <xdr:rowOff>28575</xdr:rowOff>
    </xdr:to>
    <xdr:grpSp>
      <xdr:nvGrpSpPr>
        <xdr:cNvPr id="33" name="Group 330"/>
        <xdr:cNvGrpSpPr>
          <a:grpSpLocks/>
        </xdr:cNvGrpSpPr>
      </xdr:nvGrpSpPr>
      <xdr:grpSpPr>
        <a:xfrm>
          <a:off x="1104900" y="18573750"/>
          <a:ext cx="2457450" cy="219075"/>
          <a:chOff x="116" y="932"/>
          <a:chExt cx="258" cy="23"/>
        </a:xfrm>
        <a:solidFill>
          <a:srgbClr val="FFFFFF"/>
        </a:solidFill>
      </xdr:grpSpPr>
    </xdr:grpSp>
    <xdr:clientData/>
  </xdr:twoCellAnchor>
  <xdr:twoCellAnchor>
    <xdr:from>
      <xdr:col>23</xdr:col>
      <xdr:colOff>76200</xdr:colOff>
      <xdr:row>125</xdr:row>
      <xdr:rowOff>38100</xdr:rowOff>
    </xdr:from>
    <xdr:to>
      <xdr:col>42</xdr:col>
      <xdr:colOff>95250</xdr:colOff>
      <xdr:row>126</xdr:row>
      <xdr:rowOff>38100</xdr:rowOff>
    </xdr:to>
    <xdr:grpSp>
      <xdr:nvGrpSpPr>
        <xdr:cNvPr id="36" name="Group 34"/>
        <xdr:cNvGrpSpPr>
          <a:grpSpLocks/>
        </xdr:cNvGrpSpPr>
      </xdr:nvGrpSpPr>
      <xdr:grpSpPr>
        <a:xfrm>
          <a:off x="2828925" y="18802350"/>
          <a:ext cx="2190750" cy="228600"/>
          <a:chOff x="284" y="382"/>
          <a:chExt cx="230" cy="23"/>
        </a:xfrm>
        <a:solidFill>
          <a:srgbClr val="FFFFFF"/>
        </a:solidFill>
      </xdr:grpSpPr>
    </xdr:grpSp>
    <xdr:clientData/>
  </xdr:twoCellAnchor>
  <xdr:twoCellAnchor>
    <xdr:from>
      <xdr:col>6</xdr:col>
      <xdr:colOff>76200</xdr:colOff>
      <xdr:row>118</xdr:row>
      <xdr:rowOff>28575</xdr:rowOff>
    </xdr:from>
    <xdr:to>
      <xdr:col>27</xdr:col>
      <xdr:colOff>38100</xdr:colOff>
      <xdr:row>120</xdr:row>
      <xdr:rowOff>0</xdr:rowOff>
    </xdr:to>
    <xdr:grpSp>
      <xdr:nvGrpSpPr>
        <xdr:cNvPr id="40" name="Group 337"/>
        <xdr:cNvGrpSpPr>
          <a:grpSpLocks/>
        </xdr:cNvGrpSpPr>
      </xdr:nvGrpSpPr>
      <xdr:grpSpPr>
        <a:xfrm>
          <a:off x="885825" y="17859375"/>
          <a:ext cx="2362200" cy="276225"/>
          <a:chOff x="93" y="940"/>
          <a:chExt cx="248" cy="29"/>
        </a:xfrm>
        <a:solidFill>
          <a:srgbClr val="FFFFFF"/>
        </a:solidFill>
      </xdr:grpSpPr>
    </xdr:grpSp>
    <xdr:clientData/>
  </xdr:twoCellAnchor>
  <xdr:twoCellAnchor>
    <xdr:from>
      <xdr:col>18</xdr:col>
      <xdr:colOff>66675</xdr:colOff>
      <xdr:row>5</xdr:row>
      <xdr:rowOff>9525</xdr:rowOff>
    </xdr:from>
    <xdr:to>
      <xdr:col>48</xdr:col>
      <xdr:colOff>28575</xdr:colOff>
      <xdr:row>5</xdr:row>
      <xdr:rowOff>219075</xdr:rowOff>
    </xdr:to>
    <xdr:grpSp>
      <xdr:nvGrpSpPr>
        <xdr:cNvPr id="44" name="Group 513"/>
        <xdr:cNvGrpSpPr>
          <a:grpSpLocks/>
        </xdr:cNvGrpSpPr>
      </xdr:nvGrpSpPr>
      <xdr:grpSpPr>
        <a:xfrm>
          <a:off x="2247900" y="828675"/>
          <a:ext cx="3390900" cy="209550"/>
          <a:chOff x="236" y="59"/>
          <a:chExt cx="356" cy="23"/>
        </a:xfrm>
        <a:solidFill>
          <a:srgbClr val="FFFFFF"/>
        </a:solidFill>
      </xdr:grpSpPr>
    </xdr:grpSp>
    <xdr:clientData/>
  </xdr:twoCellAnchor>
  <xdr:twoCellAnchor>
    <xdr:from>
      <xdr:col>5</xdr:col>
      <xdr:colOff>95250</xdr:colOff>
      <xdr:row>7</xdr:row>
      <xdr:rowOff>123825</xdr:rowOff>
    </xdr:from>
    <xdr:to>
      <xdr:col>7</xdr:col>
      <xdr:colOff>57150</xdr:colOff>
      <xdr:row>8</xdr:row>
      <xdr:rowOff>104775</xdr:rowOff>
    </xdr:to>
    <xdr:sp>
      <xdr:nvSpPr>
        <xdr:cNvPr id="48" name="Line 71"/>
        <xdr:cNvSpPr>
          <a:spLocks/>
        </xdr:cNvSpPr>
      </xdr:nvSpPr>
      <xdr:spPr>
        <a:xfrm>
          <a:off x="790575" y="13811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7</xdr:row>
      <xdr:rowOff>123825</xdr:rowOff>
    </xdr:from>
    <xdr:to>
      <xdr:col>7</xdr:col>
      <xdr:colOff>57150</xdr:colOff>
      <xdr:row>8</xdr:row>
      <xdr:rowOff>104775</xdr:rowOff>
    </xdr:to>
    <xdr:sp>
      <xdr:nvSpPr>
        <xdr:cNvPr id="49" name="Line 71"/>
        <xdr:cNvSpPr>
          <a:spLocks/>
        </xdr:cNvSpPr>
      </xdr:nvSpPr>
      <xdr:spPr>
        <a:xfrm>
          <a:off x="790575" y="1381125"/>
          <a:ext cx="19050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onathanteo\Documents\zTEMPLATES\eLitigation%20Filing%20Templates%20-%2030%20Nov%202021\eLitigation%20Filing%20Templates%20-%20Admiralty%20Writ%20of%20Summons%20-%2013%2001%202017%20newly%20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 Index"/>
      <sheetName val="Submission Info"/>
      <sheetName val="Party Details (a)"/>
      <sheetName val="Party Details (a) (2)"/>
      <sheetName val="Party Details (b)"/>
      <sheetName val="Party Details (b) (2)"/>
      <sheetName val="Party Details (c)"/>
      <sheetName val="Party Details (c) (2)"/>
      <sheetName val="Order Of Court For Amendment"/>
      <sheetName val="Request for Exemption_Waiver"/>
      <sheetName val="Request to Backdate"/>
      <sheetName val="Special Request Hearing Date"/>
      <sheetName val="eSOD"/>
      <sheetName val="WOSADM"/>
      <sheetName val="Warrant Of Arrest (ADM)"/>
      <sheetName val="Request for Service of Writ_ADM"/>
      <sheetName val="Release_ADM"/>
      <sheetName val="Commission For App &amp; Sa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 Id="rId3" Type="http://schemas.openxmlformats.org/officeDocument/2006/relationships/drawing" Target="../drawings/drawing12.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3.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5.vml" /><Relationship Id="rId3" Type="http://schemas.openxmlformats.org/officeDocument/2006/relationships/drawing" Target="../drawings/drawing14.xml" /><Relationship Id="rId4"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elitigation.sg/_layouts/IELS/Home/SBFees.aspx" TargetMode="External" /><Relationship Id="rId2" Type="http://schemas.openxmlformats.org/officeDocument/2006/relationships/hyperlink" Target="https://www.elitigation.sg/_layouts/IMAGES/IELS/Home/Docs/SBServiceTermsandConditions.pdf" TargetMode="External" /><Relationship Id="rId3" Type="http://schemas.openxmlformats.org/officeDocument/2006/relationships/comments" Target="../comments3.xml" /><Relationship Id="rId4" Type="http://schemas.openxmlformats.org/officeDocument/2006/relationships/vmlDrawing" Target="../drawings/vmlDrawing1.v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AA49"/>
  <sheetViews>
    <sheetView tabSelected="1" zoomScaleSheetLayoutView="100" zoomScalePageLayoutView="0" workbookViewId="0" topLeftCell="A1">
      <pane ySplit="5" topLeftCell="A6" activePane="bottomLeft" state="frozen"/>
      <selection pane="topLeft" activeCell="BM3" sqref="BM3"/>
      <selection pane="bottomLeft" activeCell="E2" sqref="E2"/>
    </sheetView>
  </sheetViews>
  <sheetFormatPr defaultColWidth="9.140625" defaultRowHeight="19.5" customHeight="1"/>
  <cols>
    <col min="1" max="1" width="5.7109375" style="33" customWidth="1"/>
    <col min="2" max="2" width="80.8515625" style="1" customWidth="1"/>
    <col min="3" max="3" width="3.7109375" style="1" customWidth="1"/>
    <col min="4" max="4" width="22.7109375" style="1" customWidth="1"/>
    <col min="5" max="5" width="9.140625" style="295" customWidth="1"/>
    <col min="6" max="6" width="26.7109375" style="295" customWidth="1"/>
    <col min="7" max="11" width="9.140625" style="295" customWidth="1"/>
    <col min="12" max="16384" width="9.140625" style="1" customWidth="1"/>
  </cols>
  <sheetData>
    <row r="1" spans="1:14" ht="19.5" customHeight="1">
      <c r="A1" s="704" t="str">
        <f>'Submission Info'!A89:BR89</f>
        <v>eLitigation Release 1.0 - 30 Nov 2021</v>
      </c>
      <c r="B1" s="704"/>
      <c r="C1" s="704"/>
      <c r="D1" s="704"/>
      <c r="E1" s="505"/>
      <c r="F1" s="694" t="s">
        <v>33</v>
      </c>
      <c r="G1" s="695"/>
      <c r="H1" s="695"/>
      <c r="I1" s="695"/>
      <c r="J1" s="696"/>
      <c r="L1" s="369"/>
      <c r="M1" s="369"/>
      <c r="N1" s="369"/>
    </row>
    <row r="2" spans="1:11" s="2" customFormat="1" ht="34.5" customHeight="1">
      <c r="A2" s="705" t="s">
        <v>299</v>
      </c>
      <c r="B2" s="706"/>
      <c r="C2" s="706"/>
      <c r="D2" s="707"/>
      <c r="E2" s="571" t="s">
        <v>32</v>
      </c>
      <c r="F2" s="697"/>
      <c r="G2" s="698"/>
      <c r="H2" s="698"/>
      <c r="I2" s="698"/>
      <c r="J2" s="699"/>
      <c r="K2" s="295"/>
    </row>
    <row r="3" spans="1:11" s="2" customFormat="1" ht="9.75" customHeight="1">
      <c r="A3" s="708"/>
      <c r="B3" s="709"/>
      <c r="C3" s="709"/>
      <c r="D3" s="710"/>
      <c r="E3" s="572"/>
      <c r="F3" s="697"/>
      <c r="G3" s="698"/>
      <c r="H3" s="698"/>
      <c r="I3" s="698"/>
      <c r="J3" s="699"/>
      <c r="K3" s="295"/>
    </row>
    <row r="4" spans="1:11" s="5" customFormat="1" ht="39" customHeight="1">
      <c r="A4" s="3"/>
      <c r="B4" s="363" t="s">
        <v>148</v>
      </c>
      <c r="C4" s="4"/>
      <c r="D4" s="364" t="s">
        <v>208</v>
      </c>
      <c r="E4" s="573" t="s">
        <v>753</v>
      </c>
      <c r="F4" s="700"/>
      <c r="G4" s="701"/>
      <c r="H4" s="701"/>
      <c r="I4" s="701"/>
      <c r="J4" s="702"/>
      <c r="K4" s="295"/>
    </row>
    <row r="5" spans="1:11" s="5" customFormat="1" ht="12" customHeight="1">
      <c r="A5" s="6"/>
      <c r="B5" s="7"/>
      <c r="C5" s="7"/>
      <c r="D5" s="8"/>
      <c r="E5" s="229"/>
      <c r="F5" s="360" t="s">
        <v>334</v>
      </c>
      <c r="G5" s="295"/>
      <c r="H5" s="295"/>
      <c r="I5" s="295"/>
      <c r="J5" s="295"/>
      <c r="K5" s="295"/>
    </row>
    <row r="6" spans="1:11" s="5" customFormat="1" ht="7.5" customHeight="1">
      <c r="A6" s="289"/>
      <c r="B6" s="290"/>
      <c r="C6" s="290"/>
      <c r="D6" s="291"/>
      <c r="E6" s="353"/>
      <c r="F6" s="353"/>
      <c r="G6" s="295"/>
      <c r="H6" s="295"/>
      <c r="I6" s="295"/>
      <c r="J6" s="295"/>
      <c r="K6" s="295"/>
    </row>
    <row r="7" spans="1:12" s="9" customFormat="1" ht="19.5" customHeight="1">
      <c r="A7" s="16" t="s">
        <v>209</v>
      </c>
      <c r="B7" s="17" t="s">
        <v>210</v>
      </c>
      <c r="C7" s="18"/>
      <c r="D7" s="19"/>
      <c r="E7" s="574" t="s">
        <v>149</v>
      </c>
      <c r="F7" s="294"/>
      <c r="G7" s="295"/>
      <c r="H7" s="295"/>
      <c r="I7" s="295"/>
      <c r="J7" s="295"/>
      <c r="K7" s="295"/>
      <c r="L7" s="369"/>
    </row>
    <row r="8" spans="1:12" ht="19.5" customHeight="1">
      <c r="A8" s="10">
        <v>1</v>
      </c>
      <c r="B8" s="11" t="s">
        <v>133</v>
      </c>
      <c r="C8" s="11"/>
      <c r="D8" s="12" t="s">
        <v>314</v>
      </c>
      <c r="E8" s="296"/>
      <c r="F8" s="294"/>
      <c r="L8" s="369"/>
    </row>
    <row r="9" spans="1:12" ht="9.75" customHeight="1">
      <c r="A9" s="10"/>
      <c r="B9" s="11"/>
      <c r="C9" s="11"/>
      <c r="D9" s="12"/>
      <c r="F9" s="294"/>
      <c r="L9" s="369"/>
    </row>
    <row r="10" spans="1:12" ht="19.5" customHeight="1">
      <c r="A10" s="10">
        <v>2</v>
      </c>
      <c r="B10" s="11" t="s">
        <v>639</v>
      </c>
      <c r="C10" s="11"/>
      <c r="D10" s="12"/>
      <c r="E10" s="296"/>
      <c r="F10" s="294"/>
      <c r="L10" s="369"/>
    </row>
    <row r="11" spans="1:12" ht="18" customHeight="1">
      <c r="A11" s="10"/>
      <c r="B11" s="359" t="s">
        <v>458</v>
      </c>
      <c r="C11" s="11"/>
      <c r="D11" s="12"/>
      <c r="E11" s="296"/>
      <c r="F11" s="294"/>
      <c r="L11" s="369"/>
    </row>
    <row r="12" spans="1:12" ht="18" customHeight="1">
      <c r="A12" s="10"/>
      <c r="B12" s="11" t="s">
        <v>278</v>
      </c>
      <c r="C12" s="11"/>
      <c r="D12" s="12" t="s">
        <v>315</v>
      </c>
      <c r="E12" s="296"/>
      <c r="F12" s="360" t="s">
        <v>34</v>
      </c>
      <c r="L12" s="369"/>
    </row>
    <row r="13" spans="1:12" ht="18" customHeight="1">
      <c r="A13" s="10"/>
      <c r="B13" s="314" t="s">
        <v>300</v>
      </c>
      <c r="C13" s="11"/>
      <c r="D13" s="12"/>
      <c r="E13" s="296"/>
      <c r="F13" s="295" t="s">
        <v>36</v>
      </c>
      <c r="L13" s="369"/>
    </row>
    <row r="14" spans="1:12" ht="18" customHeight="1">
      <c r="A14" s="10"/>
      <c r="B14" s="11" t="s">
        <v>456</v>
      </c>
      <c r="C14" s="11"/>
      <c r="D14" s="12" t="s">
        <v>315</v>
      </c>
      <c r="E14" s="296"/>
      <c r="F14" s="295" t="s">
        <v>35</v>
      </c>
      <c r="L14" s="369"/>
    </row>
    <row r="15" spans="1:12" ht="18" customHeight="1">
      <c r="A15" s="10"/>
      <c r="B15" s="11" t="s">
        <v>457</v>
      </c>
      <c r="C15" s="11"/>
      <c r="D15" s="12" t="s">
        <v>315</v>
      </c>
      <c r="E15" s="296"/>
      <c r="F15" s="295" t="s">
        <v>27</v>
      </c>
      <c r="L15" s="369"/>
    </row>
    <row r="16" spans="1:12" ht="9.75" customHeight="1">
      <c r="A16" s="10"/>
      <c r="B16" s="11"/>
      <c r="C16" s="11"/>
      <c r="D16" s="12"/>
      <c r="L16" s="369"/>
    </row>
    <row r="17" spans="1:12" ht="19.5" customHeight="1">
      <c r="A17" s="10">
        <v>4</v>
      </c>
      <c r="B17" s="11" t="s">
        <v>626</v>
      </c>
      <c r="C17" s="11"/>
      <c r="D17" s="12" t="s">
        <v>627</v>
      </c>
      <c r="E17" s="296"/>
      <c r="L17" s="369"/>
    </row>
    <row r="18" spans="1:12" ht="9.75" customHeight="1">
      <c r="A18" s="10"/>
      <c r="B18" s="11"/>
      <c r="C18" s="11"/>
      <c r="D18" s="12"/>
      <c r="L18" s="15"/>
    </row>
    <row r="19" spans="1:11" s="9" customFormat="1" ht="19.5" customHeight="1">
      <c r="A19" s="16" t="s">
        <v>144</v>
      </c>
      <c r="B19" s="17" t="s">
        <v>134</v>
      </c>
      <c r="C19" s="18"/>
      <c r="D19" s="19"/>
      <c r="E19" s="295"/>
      <c r="F19" s="295"/>
      <c r="G19" s="295"/>
      <c r="H19" s="295"/>
      <c r="I19" s="295"/>
      <c r="J19" s="295"/>
      <c r="K19" s="295"/>
    </row>
    <row r="20" spans="1:5" ht="19.5" customHeight="1">
      <c r="A20" s="10">
        <v>1</v>
      </c>
      <c r="B20" s="11" t="s">
        <v>324</v>
      </c>
      <c r="C20" s="20"/>
      <c r="D20" s="12" t="s">
        <v>483</v>
      </c>
      <c r="E20" s="296"/>
    </row>
    <row r="21" spans="1:11" s="15" customFormat="1" ht="27.75" customHeight="1">
      <c r="A21" s="13"/>
      <c r="B21" s="703" t="s">
        <v>545</v>
      </c>
      <c r="C21" s="703"/>
      <c r="D21" s="14"/>
      <c r="E21" s="295"/>
      <c r="F21" s="295"/>
      <c r="G21" s="295"/>
      <c r="H21" s="295"/>
      <c r="I21" s="295"/>
      <c r="J21" s="295"/>
      <c r="K21" s="295"/>
    </row>
    <row r="22" spans="1:5" ht="19.5" customHeight="1">
      <c r="A22" s="10">
        <v>2</v>
      </c>
      <c r="B22" s="11" t="s">
        <v>346</v>
      </c>
      <c r="C22" s="11"/>
      <c r="D22" s="12" t="s">
        <v>546</v>
      </c>
      <c r="E22" s="296"/>
    </row>
    <row r="23" spans="1:5" ht="19.5" customHeight="1">
      <c r="A23" s="10">
        <v>3</v>
      </c>
      <c r="B23" s="11" t="s">
        <v>345</v>
      </c>
      <c r="C23" s="11"/>
      <c r="D23" s="12" t="s">
        <v>547</v>
      </c>
      <c r="E23" s="296"/>
    </row>
    <row r="24" spans="1:5" ht="19.5" customHeight="1">
      <c r="A24" s="10">
        <v>4</v>
      </c>
      <c r="B24" s="11" t="s">
        <v>247</v>
      </c>
      <c r="C24" s="11"/>
      <c r="D24" s="12" t="s">
        <v>548</v>
      </c>
      <c r="E24" s="296"/>
    </row>
    <row r="25" spans="1:4" ht="9.75" customHeight="1">
      <c r="A25" s="10"/>
      <c r="B25" s="11"/>
      <c r="C25" s="11"/>
      <c r="D25" s="12"/>
    </row>
    <row r="26" spans="1:4" ht="9.75" customHeight="1">
      <c r="A26" s="10"/>
      <c r="B26" s="11"/>
      <c r="C26" s="11"/>
      <c r="D26" s="12"/>
    </row>
    <row r="27" spans="1:4" ht="19.5" customHeight="1">
      <c r="A27" s="21"/>
      <c r="B27" s="22"/>
      <c r="C27" s="23"/>
      <c r="D27" s="24"/>
    </row>
    <row r="28" spans="1:11" s="9" customFormat="1" ht="19.5" customHeight="1">
      <c r="A28" s="16" t="s">
        <v>572</v>
      </c>
      <c r="B28" s="17" t="s">
        <v>726</v>
      </c>
      <c r="C28" s="391"/>
      <c r="D28" s="12"/>
      <c r="E28" s="295"/>
      <c r="F28" s="295"/>
      <c r="G28" s="295"/>
      <c r="H28" s="295"/>
      <c r="I28" s="295"/>
      <c r="J28" s="295"/>
      <c r="K28" s="295"/>
    </row>
    <row r="29" spans="1:11" s="369" customFormat="1" ht="19.5" customHeight="1">
      <c r="A29" s="10">
        <v>1</v>
      </c>
      <c r="B29" s="11" t="s">
        <v>727</v>
      </c>
      <c r="C29" s="20"/>
      <c r="D29" s="12" t="s">
        <v>573</v>
      </c>
      <c r="E29" s="296"/>
      <c r="F29" s="295" t="s">
        <v>642</v>
      </c>
      <c r="G29" s="295"/>
      <c r="H29" s="295"/>
      <c r="I29" s="295"/>
      <c r="J29" s="295"/>
      <c r="K29" s="295"/>
    </row>
    <row r="30" spans="1:11" s="369" customFormat="1" ht="19.5" customHeight="1">
      <c r="A30" s="10">
        <v>2</v>
      </c>
      <c r="B30" s="11" t="s">
        <v>574</v>
      </c>
      <c r="C30" s="20"/>
      <c r="D30" s="12" t="s">
        <v>575</v>
      </c>
      <c r="E30" s="296"/>
      <c r="F30" s="295" t="s">
        <v>576</v>
      </c>
      <c r="G30" s="295"/>
      <c r="H30" s="295"/>
      <c r="I30" s="295"/>
      <c r="J30" s="295"/>
      <c r="K30" s="295"/>
    </row>
    <row r="31" spans="1:4" ht="9.75" customHeight="1">
      <c r="A31" s="10"/>
      <c r="B31" s="11"/>
      <c r="C31" s="20"/>
      <c r="D31" s="12"/>
    </row>
    <row r="32" spans="1:4" ht="9.75" customHeight="1">
      <c r="A32" s="10"/>
      <c r="B32" s="11"/>
      <c r="C32" s="20"/>
      <c r="D32" s="12"/>
    </row>
    <row r="33" spans="1:6" ht="15" customHeight="1">
      <c r="A33" s="10"/>
      <c r="B33" s="11" t="s">
        <v>102</v>
      </c>
      <c r="C33" s="20"/>
      <c r="D33" s="12" t="s">
        <v>101</v>
      </c>
      <c r="E33" s="296"/>
      <c r="F33" s="295" t="s">
        <v>100</v>
      </c>
    </row>
    <row r="34" spans="1:6" ht="15" customHeight="1">
      <c r="A34" s="10"/>
      <c r="B34" s="11" t="s">
        <v>103</v>
      </c>
      <c r="C34" s="20"/>
      <c r="D34" s="12" t="s">
        <v>101</v>
      </c>
      <c r="E34" s="296"/>
      <c r="F34" s="295" t="s">
        <v>100</v>
      </c>
    </row>
    <row r="35" spans="1:6" ht="15" customHeight="1">
      <c r="A35" s="10"/>
      <c r="B35" s="11" t="s">
        <v>104</v>
      </c>
      <c r="C35" s="20"/>
      <c r="D35" s="12" t="s">
        <v>101</v>
      </c>
      <c r="E35" s="296"/>
      <c r="F35" s="295" t="s">
        <v>100</v>
      </c>
    </row>
    <row r="36" spans="1:6" ht="15" customHeight="1">
      <c r="A36" s="10"/>
      <c r="B36" s="11" t="s">
        <v>105</v>
      </c>
      <c r="C36" s="20"/>
      <c r="D36" s="12" t="s">
        <v>101</v>
      </c>
      <c r="E36" s="296"/>
      <c r="F36" s="295" t="s">
        <v>100</v>
      </c>
    </row>
    <row r="37" spans="1:6" ht="15" customHeight="1">
      <c r="A37" s="10"/>
      <c r="B37" s="11" t="s">
        <v>106</v>
      </c>
      <c r="C37" s="20"/>
      <c r="D37" s="12" t="s">
        <v>101</v>
      </c>
      <c r="E37" s="296"/>
      <c r="F37" s="295" t="s">
        <v>100</v>
      </c>
    </row>
    <row r="38" spans="1:6" ht="15" customHeight="1">
      <c r="A38" s="10"/>
      <c r="B38" s="11" t="s">
        <v>107</v>
      </c>
      <c r="C38" s="20"/>
      <c r="D38" s="12" t="s">
        <v>101</v>
      </c>
      <c r="E38" s="296"/>
      <c r="F38" s="295" t="s">
        <v>100</v>
      </c>
    </row>
    <row r="39" spans="1:6" ht="15" customHeight="1">
      <c r="A39" s="10"/>
      <c r="B39" s="11" t="s">
        <v>770</v>
      </c>
      <c r="C39" s="20"/>
      <c r="D39" s="12" t="s">
        <v>101</v>
      </c>
      <c r="E39" s="296"/>
      <c r="F39" s="295" t="s">
        <v>100</v>
      </c>
    </row>
    <row r="40" spans="1:6" ht="15" customHeight="1">
      <c r="A40" s="10"/>
      <c r="B40" s="11" t="s">
        <v>108</v>
      </c>
      <c r="C40" s="20"/>
      <c r="D40" s="12" t="s">
        <v>101</v>
      </c>
      <c r="E40" s="296"/>
      <c r="F40" s="295" t="s">
        <v>100</v>
      </c>
    </row>
    <row r="41" spans="1:6" ht="15" customHeight="1">
      <c r="A41" s="10"/>
      <c r="B41" s="11" t="s">
        <v>109</v>
      </c>
      <c r="C41" s="20"/>
      <c r="D41" s="12" t="s">
        <v>101</v>
      </c>
      <c r="E41" s="296"/>
      <c r="F41" s="295" t="s">
        <v>100</v>
      </c>
    </row>
    <row r="42" spans="1:11" s="369" customFormat="1" ht="9.75" customHeight="1">
      <c r="A42" s="10"/>
      <c r="B42" s="11"/>
      <c r="C42" s="20"/>
      <c r="D42" s="12"/>
      <c r="E42" s="295"/>
      <c r="F42" s="295"/>
      <c r="G42" s="295"/>
      <c r="H42" s="295"/>
      <c r="I42" s="295"/>
      <c r="J42" s="295"/>
      <c r="K42" s="295"/>
    </row>
    <row r="43" spans="1:11" s="369" customFormat="1" ht="9.75" customHeight="1">
      <c r="A43" s="10"/>
      <c r="B43" s="11"/>
      <c r="C43" s="20"/>
      <c r="D43" s="12"/>
      <c r="E43" s="295"/>
      <c r="F43" s="295"/>
      <c r="G43" s="295"/>
      <c r="H43" s="295"/>
      <c r="I43" s="295"/>
      <c r="J43" s="295"/>
      <c r="K43" s="295"/>
    </row>
    <row r="44" spans="1:27" s="369" customFormat="1" ht="19.5" customHeight="1">
      <c r="A44" s="10"/>
      <c r="B44" s="604" t="s">
        <v>24</v>
      </c>
      <c r="C44" s="605"/>
      <c r="D44" s="606"/>
      <c r="E44" s="607"/>
      <c r="F44" s="295"/>
      <c r="G44" s="295"/>
      <c r="H44" s="295"/>
      <c r="I44" s="295"/>
      <c r="J44" s="295"/>
      <c r="K44" s="295"/>
      <c r="L44" s="294"/>
      <c r="M44" s="294"/>
      <c r="N44" s="294"/>
      <c r="O44" s="294"/>
      <c r="P44" s="294"/>
      <c r="Q44" s="294"/>
      <c r="R44" s="566"/>
      <c r="S44" s="566"/>
      <c r="T44" s="566"/>
      <c r="U44" s="566"/>
      <c r="V44" s="566"/>
      <c r="W44" s="566"/>
      <c r="X44" s="566"/>
      <c r="Y44" s="566"/>
      <c r="Z44" s="566"/>
      <c r="AA44" s="566"/>
    </row>
    <row r="45" spans="1:17" s="566" customFormat="1" ht="19.5" customHeight="1">
      <c r="A45" s="10">
        <v>3</v>
      </c>
      <c r="B45" s="11" t="s">
        <v>26</v>
      </c>
      <c r="C45" s="20"/>
      <c r="D45" s="12" t="s">
        <v>20</v>
      </c>
      <c r="E45" s="607"/>
      <c r="F45" s="295" t="s">
        <v>25</v>
      </c>
      <c r="G45" s="294"/>
      <c r="H45" s="294"/>
      <c r="I45" s="294"/>
      <c r="J45" s="294"/>
      <c r="K45" s="294"/>
      <c r="L45" s="294"/>
      <c r="M45" s="294"/>
      <c r="N45" s="294"/>
      <c r="O45" s="294"/>
      <c r="P45" s="294"/>
      <c r="Q45" s="294"/>
    </row>
    <row r="46" spans="1:12" s="369" customFormat="1" ht="9.75" customHeight="1">
      <c r="A46" s="10"/>
      <c r="B46" s="11"/>
      <c r="C46" s="20"/>
      <c r="D46" s="12"/>
      <c r="E46" s="295"/>
      <c r="F46" s="295"/>
      <c r="G46" s="295"/>
      <c r="H46" s="295"/>
      <c r="I46" s="295"/>
      <c r="J46" s="295"/>
      <c r="K46" s="294"/>
      <c r="L46" s="294"/>
    </row>
    <row r="47" spans="1:26" s="369" customFormat="1" ht="19.5" customHeight="1">
      <c r="A47" s="562"/>
      <c r="B47" s="563"/>
      <c r="C47" s="564"/>
      <c r="D47" s="565"/>
      <c r="E47" s="295"/>
      <c r="F47" s="295"/>
      <c r="G47" s="295"/>
      <c r="H47" s="295"/>
      <c r="I47" s="295"/>
      <c r="J47" s="295"/>
      <c r="K47" s="294"/>
      <c r="L47" s="294"/>
      <c r="M47" s="294"/>
      <c r="N47" s="294"/>
      <c r="O47" s="294"/>
      <c r="P47" s="294"/>
      <c r="Q47" s="294"/>
      <c r="R47" s="566"/>
      <c r="S47" s="566"/>
      <c r="T47" s="566"/>
      <c r="U47" s="566"/>
      <c r="V47" s="566"/>
      <c r="W47" s="566"/>
      <c r="X47" s="566"/>
      <c r="Y47" s="566"/>
      <c r="Z47" s="567"/>
    </row>
    <row r="48" spans="1:12" ht="19.5" customHeight="1">
      <c r="A48" s="25"/>
      <c r="B48" s="26"/>
      <c r="C48" s="27"/>
      <c r="D48" s="28"/>
      <c r="K48" s="294"/>
      <c r="L48" s="294"/>
    </row>
    <row r="49" spans="1:12" ht="19.5" customHeight="1">
      <c r="A49" s="29"/>
      <c r="B49" s="30"/>
      <c r="C49" s="31"/>
      <c r="D49" s="32"/>
      <c r="K49" s="294"/>
      <c r="L49" s="294"/>
    </row>
  </sheetData>
  <sheetProtection password="CDB4" sheet="1" objects="1" scenarios="1"/>
  <mergeCells count="5">
    <mergeCell ref="F1:J4"/>
    <mergeCell ref="B21:C21"/>
    <mergeCell ref="A1:D1"/>
    <mergeCell ref="A2:D2"/>
    <mergeCell ref="A3:D3"/>
  </mergeCells>
  <hyperlinks>
    <hyperlink ref="B8:D8" location="'Submission Info'!A1" display="Submission Information"/>
    <hyperlink ref="B20:D20" location="'Request for Exemption_Waiver'!A1" display="Request for Exemption/Waiver of Filing Fees [Full / Partial Waiver]"/>
    <hyperlink ref="B22:D22" location="'Request to Backdate'!A1" display="Request to Backdate"/>
    <hyperlink ref="B23:D23" location="'Special Request Hearing Date'!A1" display="Special Request for Hearing Date"/>
    <hyperlink ref="B24:D24" location="eSOD!A1" display="E-Service of Document(s)"/>
    <hyperlink ref="D14" location="'Party Details'!A1" display="Party Details"/>
    <hyperlink ref="D15" location="'Party Details'!A1" display="Party Details"/>
    <hyperlink ref="D12" location="'Party Details'!A1" display="Party Details"/>
    <hyperlink ref="B12:D13" location="'Party Details (a)'!A1" display="a) Company  /  Government Department  /  Limited Liability Partnership  /  Natural Person  /  "/>
    <hyperlink ref="B14:D14" location="'Party Details (b)'!A1" display="b) Cargo Owner  /  Demise Charterer  /  Vessel Owner  /  Vessel Owner and/or Demise Charterer"/>
    <hyperlink ref="B15:D15" location="'Party Details (c)'!A1" display="c) Crew"/>
    <hyperlink ref="B29:D29" location="'Company Winding Up'!A1" display="Request for Withdrawal of Caveat   (For Probate)     (Applicable for High Court)"/>
    <hyperlink ref="D30" location="'CWU Checklist'!A1" display="CWU Checklist"/>
    <hyperlink ref="B30:D30" location="'Memorandum (CWU)'!A1" display="Request for CWU Memorandum"/>
    <hyperlink ref="B17:D17" location="'Order Of Court For Amendment'!A1" display="Order Of Court For Amendment"/>
    <hyperlink ref="B45:D45" location="Affidavits!A1" display="Affidavit"/>
  </hyperlinks>
  <printOptions horizontalCentered="1"/>
  <pageMargins left="0.2" right="0.2" top="0.2" bottom="0.2" header="0.1" footer="0.1"/>
  <pageSetup horizontalDpi="600" verticalDpi="600" orientation="portrait" paperSize="9" scale="89" r:id="rId2"/>
  <headerFooter alignWithMargins="0">
    <oddFooter>&amp;CPage &amp;P of &amp;N</oddFooter>
  </headerFooter>
  <drawing r:id="rId1"/>
</worksheet>
</file>

<file path=xl/worksheets/sheet10.xml><?xml version="1.0" encoding="utf-8"?>
<worksheet xmlns="http://schemas.openxmlformats.org/spreadsheetml/2006/main" xmlns:r="http://schemas.openxmlformats.org/officeDocument/2006/relationships">
  <sheetPr codeName="Sheet59">
    <pageSetUpPr fitToPage="1"/>
  </sheetPr>
  <dimension ref="A1:BR51"/>
  <sheetViews>
    <sheetView showGridLines="0" zoomScaleSheetLayoutView="100" zoomScalePageLayoutView="0" workbookViewId="0" topLeftCell="A1">
      <selection activeCell="BO2" sqref="BO2"/>
    </sheetView>
  </sheetViews>
  <sheetFormatPr defaultColWidth="9.140625" defaultRowHeight="12.75"/>
  <cols>
    <col min="1" max="1" width="1.28515625" style="36" customWidth="1"/>
    <col min="2" max="2" width="4.421875" style="36" customWidth="1"/>
    <col min="3" max="3" width="1.28515625" style="36" customWidth="1"/>
    <col min="4" max="64" width="1.7109375" style="36" customWidth="1"/>
    <col min="65" max="70" width="9.140625" style="140" customWidth="1"/>
    <col min="71" max="16384" width="9.140625" style="36" customWidth="1"/>
  </cols>
  <sheetData>
    <row r="1" spans="1:66" ht="12" customHeight="1">
      <c r="A1" s="634" t="s">
        <v>486</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9"/>
      <c r="AY1" s="895" t="s">
        <v>627</v>
      </c>
      <c r="AZ1" s="895"/>
      <c r="BA1" s="895"/>
      <c r="BB1" s="895"/>
      <c r="BC1" s="895"/>
      <c r="BD1" s="895"/>
      <c r="BE1" s="895"/>
      <c r="BF1" s="895"/>
      <c r="BG1" s="895"/>
      <c r="BH1" s="895"/>
      <c r="BI1" s="895"/>
      <c r="BJ1" s="895"/>
      <c r="BK1" s="895"/>
      <c r="BM1" s="617" t="s">
        <v>330</v>
      </c>
      <c r="BN1" s="315"/>
    </row>
    <row r="2" spans="1:66" ht="19.5" customHeight="1">
      <c r="A2" s="599" t="s">
        <v>626</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60"/>
      <c r="BM2" s="42" t="s">
        <v>206</v>
      </c>
      <c r="BN2" s="611" t="s">
        <v>32</v>
      </c>
    </row>
    <row r="3" spans="1:63" ht="12.75">
      <c r="A3" s="232" t="s">
        <v>19</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4"/>
      <c r="AY3" s="620" t="s">
        <v>215</v>
      </c>
      <c r="AZ3" s="144"/>
      <c r="BA3" s="144"/>
      <c r="BB3" s="144"/>
      <c r="BC3" s="144"/>
      <c r="BD3" s="144"/>
      <c r="BE3" s="144"/>
      <c r="BF3" s="144"/>
      <c r="BG3" s="144"/>
      <c r="BH3" s="144"/>
      <c r="BI3" s="144"/>
      <c r="BJ3" s="144"/>
      <c r="BK3" s="145"/>
    </row>
    <row r="4" spans="1:66" ht="12.75" customHeight="1">
      <c r="A4" s="146"/>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8"/>
      <c r="AY4" s="980"/>
      <c r="AZ4" s="981"/>
      <c r="BA4" s="981"/>
      <c r="BB4" s="981"/>
      <c r="BC4" s="981"/>
      <c r="BD4" s="981"/>
      <c r="BE4" s="981"/>
      <c r="BF4" s="981"/>
      <c r="BG4" s="981"/>
      <c r="BH4" s="981"/>
      <c r="BI4" s="981"/>
      <c r="BJ4" s="981"/>
      <c r="BK4" s="982"/>
      <c r="BM4" s="602" t="s">
        <v>149</v>
      </c>
      <c r="BN4" s="612" t="s">
        <v>690</v>
      </c>
    </row>
    <row r="5" spans="1:63" ht="12.75" customHeight="1">
      <c r="A5" s="152" t="s">
        <v>628</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4"/>
      <c r="AY5" s="983"/>
      <c r="AZ5" s="984"/>
      <c r="BA5" s="984"/>
      <c r="BB5" s="984"/>
      <c r="BC5" s="984"/>
      <c r="BD5" s="984"/>
      <c r="BE5" s="984"/>
      <c r="BF5" s="984"/>
      <c r="BG5" s="984"/>
      <c r="BH5" s="984"/>
      <c r="BI5" s="984"/>
      <c r="BJ5" s="984"/>
      <c r="BK5" s="985"/>
    </row>
    <row r="6" spans="1:63" ht="12.75" customHeight="1">
      <c r="A6" s="158"/>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61"/>
      <c r="AY6" s="983"/>
      <c r="AZ6" s="984"/>
      <c r="BA6" s="984"/>
      <c r="BB6" s="984"/>
      <c r="BC6" s="984"/>
      <c r="BD6" s="984"/>
      <c r="BE6" s="984"/>
      <c r="BF6" s="984"/>
      <c r="BG6" s="984"/>
      <c r="BH6" s="984"/>
      <c r="BI6" s="984"/>
      <c r="BJ6" s="984"/>
      <c r="BK6" s="985"/>
    </row>
    <row r="7" spans="1:70" ht="6" customHeight="1">
      <c r="A7" s="59"/>
      <c r="B7" s="60"/>
      <c r="C7" s="61"/>
      <c r="D7" s="99"/>
      <c r="E7" s="87"/>
      <c r="F7" s="87"/>
      <c r="G7" s="87"/>
      <c r="H7" s="87"/>
      <c r="I7" s="87"/>
      <c r="J7" s="53"/>
      <c r="K7" s="53"/>
      <c r="L7" s="53"/>
      <c r="M7" s="53"/>
      <c r="N7" s="53"/>
      <c r="O7" s="53"/>
      <c r="P7" s="53"/>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147"/>
      <c r="AS7" s="147"/>
      <c r="AT7" s="147"/>
      <c r="AU7" s="147"/>
      <c r="AV7" s="147"/>
      <c r="AW7" s="148"/>
      <c r="AX7" s="161"/>
      <c r="AY7" s="177"/>
      <c r="AZ7" s="156"/>
      <c r="BA7" s="156"/>
      <c r="BB7" s="156"/>
      <c r="BC7" s="156"/>
      <c r="BD7" s="156"/>
      <c r="BE7" s="156"/>
      <c r="BF7" s="156"/>
      <c r="BG7" s="156"/>
      <c r="BH7" s="156"/>
      <c r="BI7" s="156"/>
      <c r="BJ7" s="156"/>
      <c r="BK7" s="157"/>
      <c r="BM7" s="36"/>
      <c r="BN7" s="36"/>
      <c r="BO7" s="36"/>
      <c r="BP7" s="36"/>
      <c r="BQ7" s="36"/>
      <c r="BR7" s="36"/>
    </row>
    <row r="8" spans="1:70" ht="18" customHeight="1">
      <c r="A8" s="59"/>
      <c r="B8" s="60"/>
      <c r="C8" s="61"/>
      <c r="D8" s="101"/>
      <c r="E8" s="499" t="s">
        <v>629</v>
      </c>
      <c r="F8" s="61"/>
      <c r="G8" s="61"/>
      <c r="H8" s="61"/>
      <c r="I8" s="61"/>
      <c r="J8" s="60"/>
      <c r="K8" s="60"/>
      <c r="L8" s="60"/>
      <c r="M8" s="60"/>
      <c r="N8" s="60"/>
      <c r="O8" s="60"/>
      <c r="P8" s="60"/>
      <c r="Q8" s="61"/>
      <c r="T8" s="507"/>
      <c r="U8" s="508"/>
      <c r="V8" s="508"/>
      <c r="W8" s="508"/>
      <c r="X8" s="509"/>
      <c r="Y8" s="508"/>
      <c r="Z8" s="508"/>
      <c r="AA8" s="508"/>
      <c r="AB8" s="508"/>
      <c r="AC8" s="510"/>
      <c r="AD8" s="61"/>
      <c r="AE8" s="61"/>
      <c r="AF8" s="61"/>
      <c r="AG8" s="61"/>
      <c r="AH8" s="61"/>
      <c r="AI8" s="61"/>
      <c r="AJ8" s="61"/>
      <c r="AK8" s="61"/>
      <c r="AL8" s="61"/>
      <c r="AW8" s="161"/>
      <c r="AX8" s="161"/>
      <c r="AY8" s="177"/>
      <c r="AZ8" s="156"/>
      <c r="BA8" s="156"/>
      <c r="BB8" s="156"/>
      <c r="BC8" s="156"/>
      <c r="BD8" s="156"/>
      <c r="BE8" s="156"/>
      <c r="BF8" s="156"/>
      <c r="BG8" s="156"/>
      <c r="BH8" s="156"/>
      <c r="BI8" s="156"/>
      <c r="BJ8" s="156"/>
      <c r="BK8" s="157"/>
      <c r="BM8" s="36"/>
      <c r="BN8" s="36"/>
      <c r="BO8" s="36"/>
      <c r="BP8" s="36"/>
      <c r="BQ8" s="36"/>
      <c r="BR8" s="36"/>
    </row>
    <row r="9" spans="1:70" ht="6" customHeight="1">
      <c r="A9" s="59"/>
      <c r="B9" s="60"/>
      <c r="C9" s="61"/>
      <c r="D9" s="511"/>
      <c r="E9" s="94"/>
      <c r="F9" s="94"/>
      <c r="G9" s="94"/>
      <c r="H9" s="94"/>
      <c r="I9" s="94"/>
      <c r="J9" s="56"/>
      <c r="K9" s="56"/>
      <c r="L9" s="56"/>
      <c r="M9" s="56"/>
      <c r="N9" s="56"/>
      <c r="O9" s="56"/>
      <c r="P9" s="56"/>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171"/>
      <c r="AS9" s="171"/>
      <c r="AT9" s="171"/>
      <c r="AU9" s="171"/>
      <c r="AV9" s="171"/>
      <c r="AW9" s="512"/>
      <c r="AX9" s="161"/>
      <c r="AY9" s="177"/>
      <c r="AZ9" s="156"/>
      <c r="BA9" s="156"/>
      <c r="BB9" s="156"/>
      <c r="BC9" s="156"/>
      <c r="BD9" s="156"/>
      <c r="BE9" s="156"/>
      <c r="BF9" s="156"/>
      <c r="BG9" s="156"/>
      <c r="BH9" s="156"/>
      <c r="BI9" s="156"/>
      <c r="BJ9" s="156"/>
      <c r="BK9" s="157"/>
      <c r="BM9" s="36"/>
      <c r="BN9" s="36"/>
      <c r="BO9" s="36"/>
      <c r="BP9" s="36"/>
      <c r="BQ9" s="36"/>
      <c r="BR9" s="36"/>
    </row>
    <row r="10" spans="1:63" ht="7.5" customHeight="1">
      <c r="A10" s="158"/>
      <c r="B10" s="159"/>
      <c r="C10" s="159"/>
      <c r="D10" s="146"/>
      <c r="E10" s="147"/>
      <c r="F10" s="147"/>
      <c r="G10" s="147"/>
      <c r="H10" s="147"/>
      <c r="I10" s="147"/>
      <c r="J10" s="147"/>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4"/>
      <c r="AX10" s="159"/>
      <c r="AY10" s="177"/>
      <c r="AZ10" s="156"/>
      <c r="BA10" s="156"/>
      <c r="BB10" s="156"/>
      <c r="BC10" s="156"/>
      <c r="BD10" s="156"/>
      <c r="BE10" s="156"/>
      <c r="BF10" s="156"/>
      <c r="BG10" s="156"/>
      <c r="BH10" s="156"/>
      <c r="BI10" s="156"/>
      <c r="BJ10" s="156"/>
      <c r="BK10" s="157"/>
    </row>
    <row r="11" spans="1:63" ht="18" customHeight="1">
      <c r="A11" s="158"/>
      <c r="B11" s="159"/>
      <c r="C11" s="159"/>
      <c r="D11" s="169"/>
      <c r="E11" s="272" t="s">
        <v>631</v>
      </c>
      <c r="G11" s="159"/>
      <c r="H11" s="159"/>
      <c r="I11" s="159"/>
      <c r="J11" s="159"/>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104"/>
      <c r="AX11" s="159"/>
      <c r="AY11" s="177"/>
      <c r="AZ11" s="156"/>
      <c r="BA11" s="156"/>
      <c r="BB11" s="156"/>
      <c r="BC11" s="156"/>
      <c r="BD11" s="156"/>
      <c r="BE11" s="156"/>
      <c r="BF11" s="156"/>
      <c r="BG11" s="156"/>
      <c r="BH11" s="156"/>
      <c r="BI11" s="156"/>
      <c r="BJ11" s="156"/>
      <c r="BK11" s="157"/>
    </row>
    <row r="12" spans="1:63" ht="7.5" customHeight="1">
      <c r="A12" s="158"/>
      <c r="B12" s="159"/>
      <c r="C12" s="159"/>
      <c r="D12" s="169"/>
      <c r="E12" s="60"/>
      <c r="F12" s="159"/>
      <c r="G12" s="159"/>
      <c r="H12" s="159"/>
      <c r="I12" s="159"/>
      <c r="J12" s="159"/>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104"/>
      <c r="AX12" s="159"/>
      <c r="AY12" s="177"/>
      <c r="AZ12" s="156"/>
      <c r="BA12" s="156"/>
      <c r="BB12" s="156"/>
      <c r="BC12" s="156"/>
      <c r="BD12" s="156"/>
      <c r="BE12" s="156"/>
      <c r="BF12" s="156"/>
      <c r="BG12" s="156"/>
      <c r="BH12" s="156"/>
      <c r="BI12" s="156"/>
      <c r="BJ12" s="156"/>
      <c r="BK12" s="157"/>
    </row>
    <row r="13" spans="1:63" ht="18" customHeight="1">
      <c r="A13" s="158"/>
      <c r="B13" s="159"/>
      <c r="C13" s="159"/>
      <c r="D13" s="169"/>
      <c r="E13" s="159"/>
      <c r="F13" s="159"/>
      <c r="G13" s="159"/>
      <c r="H13" s="252" t="s">
        <v>632</v>
      </c>
      <c r="I13" s="159"/>
      <c r="J13" s="159"/>
      <c r="K13" s="60"/>
      <c r="L13" s="60"/>
      <c r="M13" s="60"/>
      <c r="N13" s="60"/>
      <c r="O13" s="60"/>
      <c r="P13" s="60"/>
      <c r="Q13" s="60"/>
      <c r="R13" s="60"/>
      <c r="S13" s="60"/>
      <c r="T13" s="60"/>
      <c r="U13" s="60"/>
      <c r="V13" s="60"/>
      <c r="W13" s="60"/>
      <c r="X13" s="60"/>
      <c r="Y13" s="60"/>
      <c r="Z13" s="60"/>
      <c r="AA13" s="60"/>
      <c r="AB13" s="60"/>
      <c r="AC13" s="986"/>
      <c r="AD13" s="987"/>
      <c r="AE13" s="987"/>
      <c r="AF13" s="987"/>
      <c r="AG13" s="987"/>
      <c r="AH13" s="987"/>
      <c r="AI13" s="987"/>
      <c r="AJ13" s="987"/>
      <c r="AK13" s="987"/>
      <c r="AL13" s="987"/>
      <c r="AM13" s="987"/>
      <c r="AN13" s="987"/>
      <c r="AO13" s="988"/>
      <c r="AP13" s="60"/>
      <c r="AQ13" s="60"/>
      <c r="AR13" s="60"/>
      <c r="AS13" s="60"/>
      <c r="AT13" s="60"/>
      <c r="AU13" s="60"/>
      <c r="AV13" s="60"/>
      <c r="AW13" s="104"/>
      <c r="AX13" s="159"/>
      <c r="AY13" s="177"/>
      <c r="AZ13" s="156"/>
      <c r="BA13" s="156"/>
      <c r="BB13" s="156"/>
      <c r="BC13" s="156"/>
      <c r="BD13" s="156"/>
      <c r="BE13" s="156"/>
      <c r="BF13" s="156"/>
      <c r="BG13" s="156"/>
      <c r="BH13" s="156"/>
      <c r="BI13" s="156"/>
      <c r="BJ13" s="156"/>
      <c r="BK13" s="157"/>
    </row>
    <row r="14" spans="1:63" ht="7.5" customHeight="1">
      <c r="A14" s="158"/>
      <c r="B14" s="159"/>
      <c r="C14" s="159"/>
      <c r="D14" s="169"/>
      <c r="E14" s="159"/>
      <c r="F14" s="159"/>
      <c r="G14" s="159"/>
      <c r="H14" s="159"/>
      <c r="I14" s="159"/>
      <c r="J14" s="159"/>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104"/>
      <c r="AX14" s="159"/>
      <c r="AY14" s="177"/>
      <c r="AZ14" s="156"/>
      <c r="BA14" s="156"/>
      <c r="BB14" s="156"/>
      <c r="BC14" s="156"/>
      <c r="BD14" s="156"/>
      <c r="BE14" s="156"/>
      <c r="BF14" s="156"/>
      <c r="BG14" s="156"/>
      <c r="BH14" s="156"/>
      <c r="BI14" s="156"/>
      <c r="BJ14" s="156"/>
      <c r="BK14" s="157"/>
    </row>
    <row r="15" spans="1:63" ht="18" customHeight="1">
      <c r="A15" s="158"/>
      <c r="B15" s="159"/>
      <c r="C15" s="159"/>
      <c r="D15" s="169"/>
      <c r="E15" s="159"/>
      <c r="F15" s="159"/>
      <c r="G15" s="159"/>
      <c r="H15" s="252" t="s">
        <v>633</v>
      </c>
      <c r="I15" s="159"/>
      <c r="J15" s="159"/>
      <c r="K15" s="60"/>
      <c r="L15" s="60"/>
      <c r="M15" s="60"/>
      <c r="N15" s="60"/>
      <c r="O15" s="60"/>
      <c r="P15" s="60"/>
      <c r="Q15" s="60"/>
      <c r="R15" s="60"/>
      <c r="S15" s="60"/>
      <c r="T15" s="60"/>
      <c r="U15" s="60"/>
      <c r="V15" s="60"/>
      <c r="W15" s="60"/>
      <c r="X15" s="60"/>
      <c r="Y15" s="60"/>
      <c r="Z15" s="60"/>
      <c r="AA15" s="60"/>
      <c r="AB15" s="60"/>
      <c r="AC15" s="986"/>
      <c r="AD15" s="987"/>
      <c r="AE15" s="987"/>
      <c r="AF15" s="987"/>
      <c r="AG15" s="987"/>
      <c r="AH15" s="987"/>
      <c r="AI15" s="987"/>
      <c r="AJ15" s="987"/>
      <c r="AK15" s="987"/>
      <c r="AL15" s="987"/>
      <c r="AM15" s="987"/>
      <c r="AN15" s="987"/>
      <c r="AO15" s="988"/>
      <c r="AP15" s="60"/>
      <c r="AQ15" s="60"/>
      <c r="AR15" s="60"/>
      <c r="AS15" s="60"/>
      <c r="AT15" s="60"/>
      <c r="AU15" s="60"/>
      <c r="AV15" s="60"/>
      <c r="AW15" s="104"/>
      <c r="AX15" s="159"/>
      <c r="AY15" s="177"/>
      <c r="AZ15" s="156"/>
      <c r="BA15" s="156"/>
      <c r="BB15" s="156"/>
      <c r="BC15" s="156"/>
      <c r="BD15" s="156"/>
      <c r="BE15" s="156"/>
      <c r="BF15" s="156"/>
      <c r="BG15" s="156"/>
      <c r="BH15" s="156"/>
      <c r="BI15" s="156"/>
      <c r="BJ15" s="156"/>
      <c r="BK15" s="157"/>
    </row>
    <row r="16" spans="1:63" ht="7.5" customHeight="1">
      <c r="A16" s="158"/>
      <c r="B16" s="159"/>
      <c r="C16" s="159"/>
      <c r="D16" s="169"/>
      <c r="E16" s="159"/>
      <c r="F16" s="159"/>
      <c r="G16" s="159"/>
      <c r="H16" s="159"/>
      <c r="I16" s="159"/>
      <c r="J16" s="159"/>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104"/>
      <c r="AX16" s="159"/>
      <c r="AY16" s="177"/>
      <c r="AZ16" s="156"/>
      <c r="BA16" s="156"/>
      <c r="BB16" s="156"/>
      <c r="BC16" s="156"/>
      <c r="BD16" s="156"/>
      <c r="BE16" s="156"/>
      <c r="BF16" s="156"/>
      <c r="BG16" s="156"/>
      <c r="BH16" s="156"/>
      <c r="BI16" s="156"/>
      <c r="BJ16" s="156"/>
      <c r="BK16" s="157"/>
    </row>
    <row r="17" spans="1:63" ht="18" customHeight="1">
      <c r="A17" s="158"/>
      <c r="B17" s="159"/>
      <c r="C17" s="159"/>
      <c r="D17" s="169"/>
      <c r="E17" s="159"/>
      <c r="F17" s="159"/>
      <c r="G17" s="159"/>
      <c r="H17" s="252" t="s">
        <v>691</v>
      </c>
      <c r="I17" s="159"/>
      <c r="J17" s="159"/>
      <c r="K17" s="60"/>
      <c r="L17" s="60"/>
      <c r="M17" s="60"/>
      <c r="N17" s="60"/>
      <c r="O17" s="60"/>
      <c r="P17" s="60"/>
      <c r="Q17" s="60"/>
      <c r="R17" s="60"/>
      <c r="S17" s="60"/>
      <c r="T17" s="60"/>
      <c r="U17" s="60"/>
      <c r="V17" s="60"/>
      <c r="W17" s="60"/>
      <c r="X17" s="60"/>
      <c r="Y17" s="60"/>
      <c r="Z17" s="60"/>
      <c r="AA17" s="60"/>
      <c r="AB17" s="60"/>
      <c r="AC17" s="989"/>
      <c r="AD17" s="990"/>
      <c r="AE17" s="990"/>
      <c r="AF17" s="990"/>
      <c r="AG17" s="990"/>
      <c r="AH17" s="990"/>
      <c r="AI17" s="990"/>
      <c r="AJ17" s="990"/>
      <c r="AK17" s="990"/>
      <c r="AL17" s="990"/>
      <c r="AM17" s="990"/>
      <c r="AN17" s="991"/>
      <c r="AO17" s="60"/>
      <c r="AP17" s="60"/>
      <c r="AQ17" s="60"/>
      <c r="AR17" s="60"/>
      <c r="AS17" s="60"/>
      <c r="AT17" s="60"/>
      <c r="AU17" s="60"/>
      <c r="AV17" s="60"/>
      <c r="AW17" s="104"/>
      <c r="AX17" s="159"/>
      <c r="AY17" s="177"/>
      <c r="AZ17" s="156"/>
      <c r="BA17" s="156"/>
      <c r="BB17" s="156"/>
      <c r="BC17" s="156"/>
      <c r="BD17" s="156"/>
      <c r="BE17" s="156"/>
      <c r="BF17" s="156"/>
      <c r="BG17" s="156"/>
      <c r="BH17" s="156"/>
      <c r="BI17" s="156"/>
      <c r="BJ17" s="156"/>
      <c r="BK17" s="157"/>
    </row>
    <row r="18" spans="1:63" ht="12" customHeight="1">
      <c r="A18" s="158"/>
      <c r="B18" s="159"/>
      <c r="C18" s="159"/>
      <c r="D18" s="169"/>
      <c r="E18" s="159"/>
      <c r="F18" s="159"/>
      <c r="G18" s="159"/>
      <c r="H18" s="159"/>
      <c r="I18" s="159"/>
      <c r="J18" s="159"/>
      <c r="K18" s="60"/>
      <c r="L18" s="60"/>
      <c r="M18" s="60"/>
      <c r="N18" s="60"/>
      <c r="O18" s="60"/>
      <c r="P18" s="60"/>
      <c r="Q18" s="60"/>
      <c r="R18" s="60"/>
      <c r="S18" s="60"/>
      <c r="T18" s="60"/>
      <c r="U18" s="60"/>
      <c r="V18" s="60"/>
      <c r="W18" s="60"/>
      <c r="X18" s="60"/>
      <c r="Y18" s="60"/>
      <c r="Z18" s="60"/>
      <c r="AA18" s="60"/>
      <c r="AB18" s="60"/>
      <c r="AC18" s="992" t="s">
        <v>489</v>
      </c>
      <c r="AD18" s="992"/>
      <c r="AE18" s="992"/>
      <c r="AF18" s="992"/>
      <c r="AG18" s="992"/>
      <c r="AH18" s="992"/>
      <c r="AI18" s="992"/>
      <c r="AJ18" s="992"/>
      <c r="AK18" s="992"/>
      <c r="AL18" s="992"/>
      <c r="AM18" s="992"/>
      <c r="AN18" s="992"/>
      <c r="AO18" s="60"/>
      <c r="AP18" s="60"/>
      <c r="AQ18" s="60"/>
      <c r="AR18" s="60"/>
      <c r="AS18" s="60"/>
      <c r="AT18" s="60"/>
      <c r="AU18" s="60"/>
      <c r="AV18" s="60"/>
      <c r="AW18" s="104"/>
      <c r="AX18" s="159"/>
      <c r="AY18" s="177"/>
      <c r="AZ18" s="156"/>
      <c r="BA18" s="156"/>
      <c r="BB18" s="156"/>
      <c r="BC18" s="156"/>
      <c r="BD18" s="156"/>
      <c r="BE18" s="156"/>
      <c r="BF18" s="156"/>
      <c r="BG18" s="156"/>
      <c r="BH18" s="156"/>
      <c r="BI18" s="156"/>
      <c r="BJ18" s="156"/>
      <c r="BK18" s="157"/>
    </row>
    <row r="19" spans="1:63" ht="18" customHeight="1">
      <c r="A19" s="158"/>
      <c r="B19" s="159"/>
      <c r="C19" s="159"/>
      <c r="D19" s="169"/>
      <c r="E19" s="159"/>
      <c r="F19" s="159"/>
      <c r="G19" s="159"/>
      <c r="H19" s="252" t="s">
        <v>634</v>
      </c>
      <c r="I19" s="159"/>
      <c r="J19" s="159"/>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104"/>
      <c r="AX19" s="159"/>
      <c r="AY19" s="177"/>
      <c r="AZ19" s="156"/>
      <c r="BA19" s="156"/>
      <c r="BB19" s="156"/>
      <c r="BC19" s="156"/>
      <c r="BD19" s="156"/>
      <c r="BE19" s="156"/>
      <c r="BF19" s="156"/>
      <c r="BG19" s="156"/>
      <c r="BH19" s="156"/>
      <c r="BI19" s="156"/>
      <c r="BJ19" s="156"/>
      <c r="BK19" s="157"/>
    </row>
    <row r="20" spans="1:70" s="230" customFormat="1" ht="7.5" customHeight="1">
      <c r="A20" s="158"/>
      <c r="B20" s="240"/>
      <c r="C20" s="240"/>
      <c r="D20" s="242"/>
      <c r="E20" s="240"/>
      <c r="F20" s="240"/>
      <c r="G20" s="240"/>
      <c r="H20" s="252"/>
      <c r="I20" s="240"/>
      <c r="J20" s="240"/>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87"/>
      <c r="AX20" s="240"/>
      <c r="AY20" s="177"/>
      <c r="AZ20" s="156"/>
      <c r="BA20" s="156"/>
      <c r="BB20" s="156"/>
      <c r="BC20" s="156"/>
      <c r="BD20" s="156"/>
      <c r="BE20" s="156"/>
      <c r="BF20" s="156"/>
      <c r="BG20" s="156"/>
      <c r="BH20" s="156"/>
      <c r="BI20" s="156"/>
      <c r="BJ20" s="156"/>
      <c r="BK20" s="157"/>
      <c r="BM20" s="140"/>
      <c r="BN20" s="140"/>
      <c r="BO20" s="140"/>
      <c r="BP20" s="140"/>
      <c r="BQ20" s="140"/>
      <c r="BR20" s="140"/>
    </row>
    <row r="21" spans="1:70" s="230" customFormat="1" ht="18" customHeight="1">
      <c r="A21" s="158"/>
      <c r="B21" s="240"/>
      <c r="C21" s="240"/>
      <c r="D21" s="242"/>
      <c r="E21" s="240"/>
      <c r="F21" s="240"/>
      <c r="G21" s="240"/>
      <c r="H21" s="554"/>
      <c r="I21" s="555" t="s">
        <v>630</v>
      </c>
      <c r="J21" s="236"/>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556"/>
      <c r="AW21" s="287"/>
      <c r="AX21" s="240"/>
      <c r="AY21" s="177"/>
      <c r="AZ21" s="156"/>
      <c r="BA21" s="156"/>
      <c r="BB21" s="156"/>
      <c r="BC21" s="156"/>
      <c r="BD21" s="156"/>
      <c r="BE21" s="156"/>
      <c r="BF21" s="156"/>
      <c r="BG21" s="156"/>
      <c r="BH21" s="156"/>
      <c r="BI21" s="156"/>
      <c r="BJ21" s="156"/>
      <c r="BK21" s="157"/>
      <c r="BM21" s="140"/>
      <c r="BN21" s="140"/>
      <c r="BO21" s="140"/>
      <c r="BP21" s="140"/>
      <c r="BQ21" s="140"/>
      <c r="BR21" s="140"/>
    </row>
    <row r="22" spans="1:70" s="230" customFormat="1" ht="18" customHeight="1">
      <c r="A22" s="158"/>
      <c r="B22" s="240"/>
      <c r="C22" s="240"/>
      <c r="D22" s="242"/>
      <c r="E22" s="240"/>
      <c r="F22" s="240"/>
      <c r="G22" s="240"/>
      <c r="H22" s="557"/>
      <c r="I22" s="240"/>
      <c r="J22" s="240"/>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87"/>
      <c r="AW22" s="287"/>
      <c r="AX22" s="240"/>
      <c r="AY22" s="177"/>
      <c r="AZ22" s="156"/>
      <c r="BA22" s="156"/>
      <c r="BB22" s="156"/>
      <c r="BC22" s="156"/>
      <c r="BD22" s="156"/>
      <c r="BE22" s="156"/>
      <c r="BF22" s="156"/>
      <c r="BG22" s="156"/>
      <c r="BH22" s="156"/>
      <c r="BI22" s="156"/>
      <c r="BJ22" s="156"/>
      <c r="BK22" s="157"/>
      <c r="BM22" s="140"/>
      <c r="BN22" s="140"/>
      <c r="BO22" s="140"/>
      <c r="BP22" s="140"/>
      <c r="BQ22" s="140"/>
      <c r="BR22" s="140"/>
    </row>
    <row r="23" spans="1:70" s="230" customFormat="1" ht="18" customHeight="1">
      <c r="A23" s="158"/>
      <c r="B23" s="240"/>
      <c r="C23" s="240"/>
      <c r="D23" s="242"/>
      <c r="E23" s="240"/>
      <c r="F23" s="240"/>
      <c r="G23" s="240"/>
      <c r="H23" s="557"/>
      <c r="I23" s="240"/>
      <c r="J23" s="240"/>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87"/>
      <c r="AW23" s="287"/>
      <c r="AX23" s="240"/>
      <c r="AY23" s="177"/>
      <c r="AZ23" s="156"/>
      <c r="BA23" s="156"/>
      <c r="BB23" s="156"/>
      <c r="BC23" s="156"/>
      <c r="BD23" s="156"/>
      <c r="BE23" s="156"/>
      <c r="BF23" s="156"/>
      <c r="BG23" s="156"/>
      <c r="BH23" s="156"/>
      <c r="BI23" s="156"/>
      <c r="BJ23" s="156"/>
      <c r="BK23" s="157"/>
      <c r="BM23" s="140"/>
      <c r="BN23" s="140"/>
      <c r="BO23" s="140"/>
      <c r="BP23" s="140"/>
      <c r="BQ23" s="140"/>
      <c r="BR23" s="140"/>
    </row>
    <row r="24" spans="1:70" s="230" customFormat="1" ht="7.5" customHeight="1">
      <c r="A24" s="158"/>
      <c r="B24" s="240"/>
      <c r="C24" s="240"/>
      <c r="D24" s="242"/>
      <c r="E24" s="240"/>
      <c r="F24" s="240"/>
      <c r="G24" s="240"/>
      <c r="H24" s="558"/>
      <c r="I24" s="245"/>
      <c r="J24" s="245"/>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559"/>
      <c r="AW24" s="287"/>
      <c r="AX24" s="240"/>
      <c r="AY24" s="177"/>
      <c r="AZ24" s="156"/>
      <c r="BA24" s="156"/>
      <c r="BB24" s="156"/>
      <c r="BC24" s="156"/>
      <c r="BD24" s="156"/>
      <c r="BE24" s="156"/>
      <c r="BF24" s="156"/>
      <c r="BG24" s="156"/>
      <c r="BH24" s="156"/>
      <c r="BI24" s="156"/>
      <c r="BJ24" s="156"/>
      <c r="BK24" s="157"/>
      <c r="BM24" s="140"/>
      <c r="BN24" s="140"/>
      <c r="BO24" s="140"/>
      <c r="BP24" s="140"/>
      <c r="BQ24" s="140"/>
      <c r="BR24" s="140"/>
    </row>
    <row r="25" spans="1:70" s="230" customFormat="1" ht="7.5" customHeight="1">
      <c r="A25" s="158"/>
      <c r="B25" s="240"/>
      <c r="C25" s="240"/>
      <c r="D25" s="242"/>
      <c r="E25" s="240"/>
      <c r="F25" s="240"/>
      <c r="G25" s="240"/>
      <c r="H25" s="252"/>
      <c r="I25" s="240"/>
      <c r="J25" s="240"/>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87"/>
      <c r="AX25" s="240"/>
      <c r="AY25" s="177"/>
      <c r="AZ25" s="156"/>
      <c r="BA25" s="156"/>
      <c r="BB25" s="156"/>
      <c r="BC25" s="156"/>
      <c r="BD25" s="156"/>
      <c r="BE25" s="156"/>
      <c r="BF25" s="156"/>
      <c r="BG25" s="156"/>
      <c r="BH25" s="156"/>
      <c r="BI25" s="156"/>
      <c r="BJ25" s="156"/>
      <c r="BK25" s="157"/>
      <c r="BM25" s="140"/>
      <c r="BN25" s="140"/>
      <c r="BO25" s="140"/>
      <c r="BP25" s="140"/>
      <c r="BQ25" s="140"/>
      <c r="BR25" s="140"/>
    </row>
    <row r="26" spans="1:63" ht="18" customHeight="1">
      <c r="A26" s="158"/>
      <c r="B26" s="159"/>
      <c r="C26" s="159"/>
      <c r="D26" s="169"/>
      <c r="E26" s="159"/>
      <c r="F26" s="159"/>
      <c r="G26" s="159"/>
      <c r="H26" s="973" t="s">
        <v>7</v>
      </c>
      <c r="I26" s="974"/>
      <c r="J26" s="974"/>
      <c r="K26" s="974"/>
      <c r="L26" s="974"/>
      <c r="M26" s="974"/>
      <c r="N26" s="974"/>
      <c r="O26" s="974"/>
      <c r="P26" s="974"/>
      <c r="Q26" s="974"/>
      <c r="R26" s="974"/>
      <c r="S26" s="974"/>
      <c r="T26" s="974"/>
      <c r="U26" s="974"/>
      <c r="V26" s="974"/>
      <c r="W26" s="974"/>
      <c r="X26" s="974"/>
      <c r="Y26" s="974"/>
      <c r="Z26" s="974"/>
      <c r="AA26" s="974"/>
      <c r="AB26" s="974"/>
      <c r="AC26" s="974"/>
      <c r="AD26" s="974"/>
      <c r="AE26" s="974"/>
      <c r="AF26" s="974"/>
      <c r="AG26" s="974"/>
      <c r="AH26" s="974"/>
      <c r="AI26" s="974"/>
      <c r="AJ26" s="974"/>
      <c r="AK26" s="974"/>
      <c r="AL26" s="974"/>
      <c r="AM26" s="974"/>
      <c r="AN26" s="974"/>
      <c r="AO26" s="974"/>
      <c r="AP26" s="974"/>
      <c r="AQ26" s="974"/>
      <c r="AR26" s="974"/>
      <c r="AS26" s="974"/>
      <c r="AT26" s="974"/>
      <c r="AU26" s="974"/>
      <c r="AV26" s="975"/>
      <c r="AW26" s="104"/>
      <c r="AX26" s="159"/>
      <c r="AY26" s="177"/>
      <c r="AZ26" s="156"/>
      <c r="BA26" s="156"/>
      <c r="BB26" s="156"/>
      <c r="BC26" s="156"/>
      <c r="BD26" s="156"/>
      <c r="BE26" s="156"/>
      <c r="BF26" s="156"/>
      <c r="BG26" s="156"/>
      <c r="BH26" s="156"/>
      <c r="BI26" s="156"/>
      <c r="BJ26" s="156"/>
      <c r="BK26" s="157"/>
    </row>
    <row r="27" spans="1:63" ht="18" customHeight="1">
      <c r="A27" s="158"/>
      <c r="B27" s="159"/>
      <c r="C27" s="159"/>
      <c r="D27" s="169"/>
      <c r="E27" s="159"/>
      <c r="F27" s="159"/>
      <c r="G27" s="159"/>
      <c r="H27" s="976"/>
      <c r="I27" s="977"/>
      <c r="J27" s="977"/>
      <c r="K27" s="977"/>
      <c r="L27" s="977"/>
      <c r="M27" s="977"/>
      <c r="N27" s="977"/>
      <c r="O27" s="977"/>
      <c r="P27" s="977"/>
      <c r="Q27" s="977"/>
      <c r="R27" s="977"/>
      <c r="S27" s="977"/>
      <c r="T27" s="977"/>
      <c r="U27" s="977"/>
      <c r="V27" s="977"/>
      <c r="W27" s="977"/>
      <c r="X27" s="977"/>
      <c r="Y27" s="977"/>
      <c r="Z27" s="977"/>
      <c r="AA27" s="977"/>
      <c r="AB27" s="977"/>
      <c r="AC27" s="977"/>
      <c r="AD27" s="977"/>
      <c r="AE27" s="977"/>
      <c r="AF27" s="977"/>
      <c r="AG27" s="977"/>
      <c r="AH27" s="977"/>
      <c r="AI27" s="977"/>
      <c r="AJ27" s="977"/>
      <c r="AK27" s="977"/>
      <c r="AL27" s="977"/>
      <c r="AM27" s="977"/>
      <c r="AN27" s="977"/>
      <c r="AO27" s="977"/>
      <c r="AP27" s="977"/>
      <c r="AQ27" s="977"/>
      <c r="AR27" s="977"/>
      <c r="AS27" s="977"/>
      <c r="AT27" s="977"/>
      <c r="AU27" s="977"/>
      <c r="AV27" s="978"/>
      <c r="AW27" s="104"/>
      <c r="AX27" s="159"/>
      <c r="AY27" s="177"/>
      <c r="AZ27" s="156"/>
      <c r="BA27" s="156"/>
      <c r="BB27" s="156"/>
      <c r="BC27" s="156"/>
      <c r="BD27" s="156"/>
      <c r="BE27" s="156"/>
      <c r="BF27" s="156"/>
      <c r="BG27" s="156"/>
      <c r="BH27" s="156"/>
      <c r="BI27" s="156"/>
      <c r="BJ27" s="156"/>
      <c r="BK27" s="157"/>
    </row>
    <row r="28" spans="1:63" ht="7.5" customHeight="1">
      <c r="A28" s="158"/>
      <c r="B28" s="159"/>
      <c r="C28" s="159"/>
      <c r="D28" s="169"/>
      <c r="E28" s="159"/>
      <c r="F28" s="159"/>
      <c r="G28" s="159"/>
      <c r="H28" s="159"/>
      <c r="I28" s="159"/>
      <c r="J28" s="159"/>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104"/>
      <c r="AX28" s="159"/>
      <c r="AY28" s="177"/>
      <c r="AZ28" s="156"/>
      <c r="BA28" s="156"/>
      <c r="BB28" s="156"/>
      <c r="BC28" s="156"/>
      <c r="BD28" s="156"/>
      <c r="BE28" s="156"/>
      <c r="BF28" s="156"/>
      <c r="BG28" s="156"/>
      <c r="BH28" s="156"/>
      <c r="BI28" s="156"/>
      <c r="BJ28" s="156"/>
      <c r="BK28" s="157"/>
    </row>
    <row r="29" spans="1:63" ht="7.5" customHeight="1">
      <c r="A29" s="158"/>
      <c r="B29" s="159"/>
      <c r="C29" s="159"/>
      <c r="D29" s="169"/>
      <c r="E29" s="159"/>
      <c r="F29" s="159"/>
      <c r="G29" s="171"/>
      <c r="H29" s="171"/>
      <c r="I29" s="171"/>
      <c r="J29" s="171"/>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7"/>
      <c r="AX29" s="159"/>
      <c r="AY29" s="177"/>
      <c r="AZ29" s="156"/>
      <c r="BA29" s="156"/>
      <c r="BB29" s="156"/>
      <c r="BC29" s="156"/>
      <c r="BD29" s="156"/>
      <c r="BE29" s="156"/>
      <c r="BF29" s="156"/>
      <c r="BG29" s="156"/>
      <c r="BH29" s="156"/>
      <c r="BI29" s="156"/>
      <c r="BJ29" s="156"/>
      <c r="BK29" s="157"/>
    </row>
    <row r="30" spans="1:63" ht="7.5" customHeight="1">
      <c r="A30" s="158"/>
      <c r="B30" s="159"/>
      <c r="C30" s="159"/>
      <c r="D30" s="169"/>
      <c r="E30" s="159"/>
      <c r="F30" s="159"/>
      <c r="G30" s="159"/>
      <c r="H30" s="159"/>
      <c r="I30" s="159"/>
      <c r="J30" s="159"/>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104"/>
      <c r="AX30" s="159"/>
      <c r="AY30" s="177"/>
      <c r="AZ30" s="156"/>
      <c r="BA30" s="156"/>
      <c r="BB30" s="156"/>
      <c r="BC30" s="156"/>
      <c r="BD30" s="156"/>
      <c r="BE30" s="156"/>
      <c r="BF30" s="156"/>
      <c r="BG30" s="156"/>
      <c r="BH30" s="156"/>
      <c r="BI30" s="156"/>
      <c r="BJ30" s="156"/>
      <c r="BK30" s="157"/>
    </row>
    <row r="31" spans="1:63" ht="7.5" customHeight="1">
      <c r="A31" s="158"/>
      <c r="B31" s="159"/>
      <c r="C31" s="159"/>
      <c r="D31" s="169"/>
      <c r="E31" s="159"/>
      <c r="F31" s="159"/>
      <c r="G31" s="159"/>
      <c r="H31" s="159"/>
      <c r="I31" s="159"/>
      <c r="J31" s="159"/>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104"/>
      <c r="AX31" s="159"/>
      <c r="AY31" s="177"/>
      <c r="AZ31" s="156"/>
      <c r="BA31" s="156"/>
      <c r="BB31" s="156"/>
      <c r="BC31" s="156"/>
      <c r="BD31" s="156"/>
      <c r="BE31" s="156"/>
      <c r="BF31" s="156"/>
      <c r="BG31" s="156"/>
      <c r="BH31" s="156"/>
      <c r="BI31" s="156"/>
      <c r="BJ31" s="156"/>
      <c r="BK31" s="157"/>
    </row>
    <row r="32" spans="1:70" s="230" customFormat="1" ht="18" customHeight="1">
      <c r="A32" s="158"/>
      <c r="B32" s="240"/>
      <c r="C32" s="240"/>
      <c r="D32" s="242"/>
      <c r="E32" s="272" t="s">
        <v>4</v>
      </c>
      <c r="F32" s="240"/>
      <c r="G32" s="240"/>
      <c r="H32" s="240"/>
      <c r="I32" s="240"/>
      <c r="J32" s="240"/>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87"/>
      <c r="AX32" s="240"/>
      <c r="AY32" s="177"/>
      <c r="AZ32" s="156"/>
      <c r="BA32" s="156"/>
      <c r="BB32" s="156"/>
      <c r="BC32" s="156"/>
      <c r="BD32" s="156"/>
      <c r="BE32" s="156"/>
      <c r="BF32" s="156"/>
      <c r="BG32" s="156"/>
      <c r="BH32" s="156"/>
      <c r="BI32" s="156"/>
      <c r="BJ32" s="156"/>
      <c r="BK32" s="157"/>
      <c r="BM32" s="140"/>
      <c r="BN32" s="140"/>
      <c r="BO32" s="140"/>
      <c r="BP32" s="140"/>
      <c r="BQ32" s="140"/>
      <c r="BR32" s="140"/>
    </row>
    <row r="33" spans="1:70" s="230" customFormat="1" ht="30" customHeight="1">
      <c r="A33" s="158"/>
      <c r="B33" s="240"/>
      <c r="C33" s="240"/>
      <c r="D33" s="242"/>
      <c r="E33" s="272"/>
      <c r="F33" s="240"/>
      <c r="G33" s="993" t="s">
        <v>5</v>
      </c>
      <c r="H33" s="993"/>
      <c r="I33" s="993"/>
      <c r="J33" s="993"/>
      <c r="K33" s="993"/>
      <c r="L33" s="993"/>
      <c r="M33" s="993"/>
      <c r="N33" s="993"/>
      <c r="O33" s="993"/>
      <c r="P33" s="993"/>
      <c r="Q33" s="993"/>
      <c r="R33" s="993"/>
      <c r="S33" s="993"/>
      <c r="T33" s="993"/>
      <c r="U33" s="993"/>
      <c r="V33" s="993"/>
      <c r="W33" s="993"/>
      <c r="X33" s="993"/>
      <c r="Y33" s="993"/>
      <c r="Z33" s="993"/>
      <c r="AA33" s="993"/>
      <c r="AB33" s="993"/>
      <c r="AC33" s="993"/>
      <c r="AD33" s="993"/>
      <c r="AE33" s="993"/>
      <c r="AF33" s="993"/>
      <c r="AG33" s="993"/>
      <c r="AH33" s="993"/>
      <c r="AI33" s="993"/>
      <c r="AJ33" s="993"/>
      <c r="AK33" s="993"/>
      <c r="AL33" s="993"/>
      <c r="AM33" s="993"/>
      <c r="AN33" s="993"/>
      <c r="AO33" s="993"/>
      <c r="AP33" s="993"/>
      <c r="AQ33" s="993"/>
      <c r="AR33" s="993"/>
      <c r="AS33" s="993"/>
      <c r="AT33" s="993"/>
      <c r="AU33" s="993"/>
      <c r="AV33" s="993"/>
      <c r="AW33" s="287"/>
      <c r="AX33" s="240"/>
      <c r="AY33" s="177"/>
      <c r="AZ33" s="156"/>
      <c r="BA33" s="156"/>
      <c r="BB33" s="156"/>
      <c r="BC33" s="156"/>
      <c r="BD33" s="156"/>
      <c r="BE33" s="156"/>
      <c r="BF33" s="156"/>
      <c r="BG33" s="156"/>
      <c r="BH33" s="156"/>
      <c r="BI33" s="156"/>
      <c r="BJ33" s="156"/>
      <c r="BK33" s="157"/>
      <c r="BM33" s="140"/>
      <c r="BN33" s="140"/>
      <c r="BO33" s="140"/>
      <c r="BP33" s="140"/>
      <c r="BQ33" s="140"/>
      <c r="BR33" s="140"/>
    </row>
    <row r="34" spans="1:70" s="230" customFormat="1" ht="7.5" customHeight="1">
      <c r="A34" s="158"/>
      <c r="B34" s="240"/>
      <c r="C34" s="240"/>
      <c r="D34" s="242"/>
      <c r="E34" s="231"/>
      <c r="F34" s="240"/>
      <c r="G34" s="240"/>
      <c r="H34" s="240"/>
      <c r="I34" s="240"/>
      <c r="J34" s="240"/>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87"/>
      <c r="AX34" s="240"/>
      <c r="AY34" s="177"/>
      <c r="AZ34" s="156"/>
      <c r="BA34" s="156"/>
      <c r="BB34" s="156"/>
      <c r="BC34" s="156"/>
      <c r="BD34" s="156"/>
      <c r="BE34" s="156"/>
      <c r="BF34" s="156"/>
      <c r="BG34" s="156"/>
      <c r="BH34" s="156"/>
      <c r="BI34" s="156"/>
      <c r="BJ34" s="156"/>
      <c r="BK34" s="157"/>
      <c r="BM34" s="140"/>
      <c r="BN34" s="140"/>
      <c r="BO34" s="140"/>
      <c r="BP34" s="140"/>
      <c r="BQ34" s="140"/>
      <c r="BR34" s="140"/>
    </row>
    <row r="35" spans="1:63" ht="7.5" customHeight="1">
      <c r="A35" s="158"/>
      <c r="B35" s="159"/>
      <c r="C35" s="159"/>
      <c r="D35" s="169"/>
      <c r="E35" s="159"/>
      <c r="F35" s="159"/>
      <c r="G35" s="146"/>
      <c r="H35" s="147"/>
      <c r="I35" s="147"/>
      <c r="J35" s="147"/>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4"/>
      <c r="AW35" s="104"/>
      <c r="AX35" s="159"/>
      <c r="AY35" s="177"/>
      <c r="AZ35" s="156"/>
      <c r="BA35" s="156"/>
      <c r="BB35" s="156"/>
      <c r="BC35" s="156"/>
      <c r="BD35" s="156"/>
      <c r="BE35" s="156"/>
      <c r="BF35" s="156"/>
      <c r="BG35" s="156"/>
      <c r="BH35" s="156"/>
      <c r="BI35" s="156"/>
      <c r="BJ35" s="156"/>
      <c r="BK35" s="157"/>
    </row>
    <row r="36" spans="1:63" ht="18" customHeight="1">
      <c r="A36" s="158"/>
      <c r="B36" s="159"/>
      <c r="C36" s="159"/>
      <c r="D36" s="169"/>
      <c r="E36" s="159"/>
      <c r="F36" s="159"/>
      <c r="G36" s="169"/>
      <c r="H36" s="862" t="s">
        <v>6</v>
      </c>
      <c r="I36" s="979"/>
      <c r="J36" s="979"/>
      <c r="K36" s="979"/>
      <c r="L36" s="979"/>
      <c r="M36" s="979"/>
      <c r="N36" s="979"/>
      <c r="O36" s="979"/>
      <c r="P36" s="979"/>
      <c r="Q36" s="979"/>
      <c r="R36" s="979"/>
      <c r="S36" s="979"/>
      <c r="T36" s="979"/>
      <c r="U36" s="979"/>
      <c r="V36" s="979"/>
      <c r="W36" s="979"/>
      <c r="X36" s="979"/>
      <c r="Y36" s="979"/>
      <c r="Z36" s="979"/>
      <c r="AA36" s="979"/>
      <c r="AB36" s="979"/>
      <c r="AC36" s="979"/>
      <c r="AD36" s="979"/>
      <c r="AE36" s="979"/>
      <c r="AF36" s="979"/>
      <c r="AG36" s="979"/>
      <c r="AH36" s="979"/>
      <c r="AI36" s="979"/>
      <c r="AJ36" s="979"/>
      <c r="AK36" s="979"/>
      <c r="AL36" s="979"/>
      <c r="AM36" s="979"/>
      <c r="AN36" s="979"/>
      <c r="AO36" s="979"/>
      <c r="AP36" s="979"/>
      <c r="AQ36" s="979"/>
      <c r="AR36" s="979"/>
      <c r="AS36" s="979"/>
      <c r="AT36" s="979"/>
      <c r="AU36" s="979"/>
      <c r="AV36" s="104"/>
      <c r="AW36" s="104"/>
      <c r="AX36" s="159"/>
      <c r="AY36" s="177"/>
      <c r="AZ36" s="156"/>
      <c r="BA36" s="156"/>
      <c r="BB36" s="156"/>
      <c r="BC36" s="156"/>
      <c r="BD36" s="156"/>
      <c r="BE36" s="156"/>
      <c r="BF36" s="156"/>
      <c r="BG36" s="156"/>
      <c r="BH36" s="156"/>
      <c r="BI36" s="156"/>
      <c r="BJ36" s="156"/>
      <c r="BK36" s="157"/>
    </row>
    <row r="37" spans="1:63" ht="18" customHeight="1">
      <c r="A37" s="158"/>
      <c r="B37" s="159"/>
      <c r="C37" s="159"/>
      <c r="D37" s="169"/>
      <c r="E37" s="159"/>
      <c r="F37" s="159"/>
      <c r="G37" s="169"/>
      <c r="H37" s="979"/>
      <c r="I37" s="979"/>
      <c r="J37" s="979"/>
      <c r="K37" s="979"/>
      <c r="L37" s="979"/>
      <c r="M37" s="979"/>
      <c r="N37" s="979"/>
      <c r="O37" s="979"/>
      <c r="P37" s="979"/>
      <c r="Q37" s="979"/>
      <c r="R37" s="979"/>
      <c r="S37" s="979"/>
      <c r="T37" s="979"/>
      <c r="U37" s="979"/>
      <c r="V37" s="979"/>
      <c r="W37" s="979"/>
      <c r="X37" s="979"/>
      <c r="Y37" s="979"/>
      <c r="Z37" s="979"/>
      <c r="AA37" s="979"/>
      <c r="AB37" s="979"/>
      <c r="AC37" s="979"/>
      <c r="AD37" s="979"/>
      <c r="AE37" s="979"/>
      <c r="AF37" s="979"/>
      <c r="AG37" s="979"/>
      <c r="AH37" s="979"/>
      <c r="AI37" s="979"/>
      <c r="AJ37" s="979"/>
      <c r="AK37" s="979"/>
      <c r="AL37" s="979"/>
      <c r="AM37" s="979"/>
      <c r="AN37" s="979"/>
      <c r="AO37" s="979"/>
      <c r="AP37" s="979"/>
      <c r="AQ37" s="979"/>
      <c r="AR37" s="979"/>
      <c r="AS37" s="979"/>
      <c r="AT37" s="979"/>
      <c r="AU37" s="979"/>
      <c r="AV37" s="104"/>
      <c r="AW37" s="104"/>
      <c r="AX37" s="159"/>
      <c r="AY37" s="177"/>
      <c r="AZ37" s="156"/>
      <c r="BA37" s="156"/>
      <c r="BB37" s="156"/>
      <c r="BC37" s="156"/>
      <c r="BD37" s="156"/>
      <c r="BE37" s="156"/>
      <c r="BF37" s="156"/>
      <c r="BG37" s="156"/>
      <c r="BH37" s="156"/>
      <c r="BI37" s="156"/>
      <c r="BJ37" s="156"/>
      <c r="BK37" s="157"/>
    </row>
    <row r="38" spans="1:63" ht="18" customHeight="1">
      <c r="A38" s="158"/>
      <c r="B38" s="159"/>
      <c r="C38" s="159"/>
      <c r="D38" s="169"/>
      <c r="E38" s="159"/>
      <c r="F38" s="159"/>
      <c r="G38" s="169"/>
      <c r="H38" s="979"/>
      <c r="I38" s="979"/>
      <c r="J38" s="979"/>
      <c r="K38" s="979"/>
      <c r="L38" s="979"/>
      <c r="M38" s="979"/>
      <c r="N38" s="979"/>
      <c r="O38" s="979"/>
      <c r="P38" s="979"/>
      <c r="Q38" s="979"/>
      <c r="R38" s="979"/>
      <c r="S38" s="979"/>
      <c r="T38" s="979"/>
      <c r="U38" s="979"/>
      <c r="V38" s="979"/>
      <c r="W38" s="979"/>
      <c r="X38" s="979"/>
      <c r="Y38" s="979"/>
      <c r="Z38" s="979"/>
      <c r="AA38" s="979"/>
      <c r="AB38" s="979"/>
      <c r="AC38" s="979"/>
      <c r="AD38" s="979"/>
      <c r="AE38" s="979"/>
      <c r="AF38" s="979"/>
      <c r="AG38" s="979"/>
      <c r="AH38" s="979"/>
      <c r="AI38" s="979"/>
      <c r="AJ38" s="979"/>
      <c r="AK38" s="979"/>
      <c r="AL38" s="979"/>
      <c r="AM38" s="979"/>
      <c r="AN38" s="979"/>
      <c r="AO38" s="979"/>
      <c r="AP38" s="979"/>
      <c r="AQ38" s="979"/>
      <c r="AR38" s="979"/>
      <c r="AS38" s="979"/>
      <c r="AT38" s="979"/>
      <c r="AU38" s="979"/>
      <c r="AV38" s="104"/>
      <c r="AW38" s="104"/>
      <c r="AX38" s="159"/>
      <c r="AY38" s="177"/>
      <c r="AZ38" s="156"/>
      <c r="BA38" s="156"/>
      <c r="BB38" s="156"/>
      <c r="BC38" s="156"/>
      <c r="BD38" s="156"/>
      <c r="BE38" s="156"/>
      <c r="BF38" s="156"/>
      <c r="BG38" s="156"/>
      <c r="BH38" s="156"/>
      <c r="BI38" s="156"/>
      <c r="BJ38" s="156"/>
      <c r="BK38" s="157"/>
    </row>
    <row r="39" spans="1:63" ht="18" customHeight="1">
      <c r="A39" s="158"/>
      <c r="B39" s="159"/>
      <c r="C39" s="159"/>
      <c r="D39" s="169"/>
      <c r="E39" s="159"/>
      <c r="F39" s="159"/>
      <c r="G39" s="169"/>
      <c r="H39" s="979"/>
      <c r="I39" s="979"/>
      <c r="J39" s="979"/>
      <c r="K39" s="979"/>
      <c r="L39" s="979"/>
      <c r="M39" s="979"/>
      <c r="N39" s="979"/>
      <c r="O39" s="979"/>
      <c r="P39" s="979"/>
      <c r="Q39" s="979"/>
      <c r="R39" s="979"/>
      <c r="S39" s="979"/>
      <c r="T39" s="979"/>
      <c r="U39" s="979"/>
      <c r="V39" s="979"/>
      <c r="W39" s="979"/>
      <c r="X39" s="979"/>
      <c r="Y39" s="979"/>
      <c r="Z39" s="979"/>
      <c r="AA39" s="979"/>
      <c r="AB39" s="979"/>
      <c r="AC39" s="979"/>
      <c r="AD39" s="979"/>
      <c r="AE39" s="979"/>
      <c r="AF39" s="979"/>
      <c r="AG39" s="979"/>
      <c r="AH39" s="979"/>
      <c r="AI39" s="979"/>
      <c r="AJ39" s="979"/>
      <c r="AK39" s="979"/>
      <c r="AL39" s="979"/>
      <c r="AM39" s="979"/>
      <c r="AN39" s="979"/>
      <c r="AO39" s="979"/>
      <c r="AP39" s="979"/>
      <c r="AQ39" s="979"/>
      <c r="AR39" s="979"/>
      <c r="AS39" s="979"/>
      <c r="AT39" s="979"/>
      <c r="AU39" s="979"/>
      <c r="AV39" s="104"/>
      <c r="AW39" s="104"/>
      <c r="AX39" s="159"/>
      <c r="AY39" s="177"/>
      <c r="AZ39" s="156"/>
      <c r="BA39" s="156"/>
      <c r="BB39" s="156"/>
      <c r="BC39" s="156"/>
      <c r="BD39" s="156"/>
      <c r="BE39" s="156"/>
      <c r="BF39" s="156"/>
      <c r="BG39" s="156"/>
      <c r="BH39" s="156"/>
      <c r="BI39" s="156"/>
      <c r="BJ39" s="156"/>
      <c r="BK39" s="157"/>
    </row>
    <row r="40" spans="1:63" ht="18" customHeight="1">
      <c r="A40" s="158"/>
      <c r="B40" s="159"/>
      <c r="C40" s="159"/>
      <c r="D40" s="169"/>
      <c r="E40" s="159"/>
      <c r="F40" s="159"/>
      <c r="G40" s="169"/>
      <c r="H40" s="979"/>
      <c r="I40" s="979"/>
      <c r="J40" s="979"/>
      <c r="K40" s="979"/>
      <c r="L40" s="979"/>
      <c r="M40" s="979"/>
      <c r="N40" s="979"/>
      <c r="O40" s="979"/>
      <c r="P40" s="979"/>
      <c r="Q40" s="979"/>
      <c r="R40" s="979"/>
      <c r="S40" s="979"/>
      <c r="T40" s="979"/>
      <c r="U40" s="979"/>
      <c r="V40" s="979"/>
      <c r="W40" s="979"/>
      <c r="X40" s="979"/>
      <c r="Y40" s="979"/>
      <c r="Z40" s="979"/>
      <c r="AA40" s="979"/>
      <c r="AB40" s="979"/>
      <c r="AC40" s="979"/>
      <c r="AD40" s="979"/>
      <c r="AE40" s="979"/>
      <c r="AF40" s="979"/>
      <c r="AG40" s="979"/>
      <c r="AH40" s="979"/>
      <c r="AI40" s="979"/>
      <c r="AJ40" s="979"/>
      <c r="AK40" s="979"/>
      <c r="AL40" s="979"/>
      <c r="AM40" s="979"/>
      <c r="AN40" s="979"/>
      <c r="AO40" s="979"/>
      <c r="AP40" s="979"/>
      <c r="AQ40" s="979"/>
      <c r="AR40" s="979"/>
      <c r="AS40" s="979"/>
      <c r="AT40" s="979"/>
      <c r="AU40" s="979"/>
      <c r="AV40" s="104"/>
      <c r="AW40" s="104"/>
      <c r="AX40" s="159"/>
      <c r="AY40" s="177"/>
      <c r="AZ40" s="156"/>
      <c r="BA40" s="156"/>
      <c r="BB40" s="156"/>
      <c r="BC40" s="156"/>
      <c r="BD40" s="156"/>
      <c r="BE40" s="156"/>
      <c r="BF40" s="156"/>
      <c r="BG40" s="156"/>
      <c r="BH40" s="156"/>
      <c r="BI40" s="156"/>
      <c r="BJ40" s="156"/>
      <c r="BK40" s="157"/>
    </row>
    <row r="41" spans="1:63" ht="18" customHeight="1">
      <c r="A41" s="158"/>
      <c r="B41" s="159"/>
      <c r="C41" s="159"/>
      <c r="D41" s="169"/>
      <c r="E41" s="159"/>
      <c r="F41" s="159"/>
      <c r="G41" s="169"/>
      <c r="H41" s="979"/>
      <c r="I41" s="979"/>
      <c r="J41" s="979"/>
      <c r="K41" s="979"/>
      <c r="L41" s="979"/>
      <c r="M41" s="979"/>
      <c r="N41" s="979"/>
      <c r="O41" s="979"/>
      <c r="P41" s="979"/>
      <c r="Q41" s="979"/>
      <c r="R41" s="979"/>
      <c r="S41" s="979"/>
      <c r="T41" s="979"/>
      <c r="U41" s="979"/>
      <c r="V41" s="979"/>
      <c r="W41" s="979"/>
      <c r="X41" s="979"/>
      <c r="Y41" s="979"/>
      <c r="Z41" s="979"/>
      <c r="AA41" s="979"/>
      <c r="AB41" s="979"/>
      <c r="AC41" s="979"/>
      <c r="AD41" s="979"/>
      <c r="AE41" s="979"/>
      <c r="AF41" s="979"/>
      <c r="AG41" s="979"/>
      <c r="AH41" s="979"/>
      <c r="AI41" s="979"/>
      <c r="AJ41" s="979"/>
      <c r="AK41" s="979"/>
      <c r="AL41" s="979"/>
      <c r="AM41" s="979"/>
      <c r="AN41" s="979"/>
      <c r="AO41" s="979"/>
      <c r="AP41" s="979"/>
      <c r="AQ41" s="979"/>
      <c r="AR41" s="979"/>
      <c r="AS41" s="979"/>
      <c r="AT41" s="979"/>
      <c r="AU41" s="979"/>
      <c r="AV41" s="104"/>
      <c r="AW41" s="104"/>
      <c r="AX41" s="159"/>
      <c r="AY41" s="177"/>
      <c r="AZ41" s="156"/>
      <c r="BA41" s="156"/>
      <c r="BB41" s="156"/>
      <c r="BC41" s="156"/>
      <c r="BD41" s="156"/>
      <c r="BE41" s="156"/>
      <c r="BF41" s="156"/>
      <c r="BG41" s="156"/>
      <c r="BH41" s="156"/>
      <c r="BI41" s="156"/>
      <c r="BJ41" s="156"/>
      <c r="BK41" s="157"/>
    </row>
    <row r="42" spans="1:63" ht="18" customHeight="1">
      <c r="A42" s="158"/>
      <c r="B42" s="159"/>
      <c r="C42" s="159"/>
      <c r="D42" s="169"/>
      <c r="E42" s="159"/>
      <c r="F42" s="159"/>
      <c r="G42" s="169"/>
      <c r="H42" s="979"/>
      <c r="I42" s="979"/>
      <c r="J42" s="979"/>
      <c r="K42" s="979"/>
      <c r="L42" s="979"/>
      <c r="M42" s="979"/>
      <c r="N42" s="979"/>
      <c r="O42" s="979"/>
      <c r="P42" s="979"/>
      <c r="Q42" s="979"/>
      <c r="R42" s="979"/>
      <c r="S42" s="979"/>
      <c r="T42" s="979"/>
      <c r="U42" s="979"/>
      <c r="V42" s="979"/>
      <c r="W42" s="979"/>
      <c r="X42" s="979"/>
      <c r="Y42" s="979"/>
      <c r="Z42" s="979"/>
      <c r="AA42" s="979"/>
      <c r="AB42" s="979"/>
      <c r="AC42" s="979"/>
      <c r="AD42" s="979"/>
      <c r="AE42" s="979"/>
      <c r="AF42" s="979"/>
      <c r="AG42" s="979"/>
      <c r="AH42" s="979"/>
      <c r="AI42" s="979"/>
      <c r="AJ42" s="979"/>
      <c r="AK42" s="979"/>
      <c r="AL42" s="979"/>
      <c r="AM42" s="979"/>
      <c r="AN42" s="979"/>
      <c r="AO42" s="979"/>
      <c r="AP42" s="979"/>
      <c r="AQ42" s="979"/>
      <c r="AR42" s="979"/>
      <c r="AS42" s="979"/>
      <c r="AT42" s="979"/>
      <c r="AU42" s="979"/>
      <c r="AV42" s="104"/>
      <c r="AW42" s="104"/>
      <c r="AX42" s="159"/>
      <c r="AY42" s="177"/>
      <c r="AZ42" s="156"/>
      <c r="BA42" s="156"/>
      <c r="BB42" s="156"/>
      <c r="BC42" s="156"/>
      <c r="BD42" s="156"/>
      <c r="BE42" s="156"/>
      <c r="BF42" s="156"/>
      <c r="BG42" s="156"/>
      <c r="BH42" s="156"/>
      <c r="BI42" s="156"/>
      <c r="BJ42" s="156"/>
      <c r="BK42" s="157"/>
    </row>
    <row r="43" spans="1:63" ht="18" customHeight="1">
      <c r="A43" s="158"/>
      <c r="B43" s="159"/>
      <c r="C43" s="159"/>
      <c r="D43" s="169"/>
      <c r="E43" s="159"/>
      <c r="F43" s="159"/>
      <c r="G43" s="169"/>
      <c r="H43" s="979"/>
      <c r="I43" s="979"/>
      <c r="J43" s="979"/>
      <c r="K43" s="979"/>
      <c r="L43" s="979"/>
      <c r="M43" s="979"/>
      <c r="N43" s="979"/>
      <c r="O43" s="979"/>
      <c r="P43" s="979"/>
      <c r="Q43" s="979"/>
      <c r="R43" s="979"/>
      <c r="S43" s="979"/>
      <c r="T43" s="979"/>
      <c r="U43" s="979"/>
      <c r="V43" s="979"/>
      <c r="W43" s="979"/>
      <c r="X43" s="979"/>
      <c r="Y43" s="979"/>
      <c r="Z43" s="979"/>
      <c r="AA43" s="979"/>
      <c r="AB43" s="979"/>
      <c r="AC43" s="979"/>
      <c r="AD43" s="979"/>
      <c r="AE43" s="979"/>
      <c r="AF43" s="979"/>
      <c r="AG43" s="979"/>
      <c r="AH43" s="979"/>
      <c r="AI43" s="979"/>
      <c r="AJ43" s="979"/>
      <c r="AK43" s="979"/>
      <c r="AL43" s="979"/>
      <c r="AM43" s="979"/>
      <c r="AN43" s="979"/>
      <c r="AO43" s="979"/>
      <c r="AP43" s="979"/>
      <c r="AQ43" s="979"/>
      <c r="AR43" s="979"/>
      <c r="AS43" s="979"/>
      <c r="AT43" s="979"/>
      <c r="AU43" s="979"/>
      <c r="AV43" s="104"/>
      <c r="AW43" s="104"/>
      <c r="AX43" s="159"/>
      <c r="AY43" s="177"/>
      <c r="AZ43" s="156"/>
      <c r="BA43" s="156"/>
      <c r="BB43" s="156"/>
      <c r="BC43" s="156"/>
      <c r="BD43" s="156"/>
      <c r="BE43" s="156"/>
      <c r="BF43" s="156"/>
      <c r="BG43" s="156"/>
      <c r="BH43" s="156"/>
      <c r="BI43" s="156"/>
      <c r="BJ43" s="156"/>
      <c r="BK43" s="157"/>
    </row>
    <row r="44" spans="1:63" ht="18" customHeight="1">
      <c r="A44" s="158"/>
      <c r="B44" s="159"/>
      <c r="C44" s="159"/>
      <c r="D44" s="169"/>
      <c r="E44" s="159"/>
      <c r="F44" s="159"/>
      <c r="G44" s="169"/>
      <c r="H44" s="979"/>
      <c r="I44" s="979"/>
      <c r="J44" s="979"/>
      <c r="K44" s="979"/>
      <c r="L44" s="979"/>
      <c r="M44" s="979"/>
      <c r="N44" s="979"/>
      <c r="O44" s="979"/>
      <c r="P44" s="979"/>
      <c r="Q44" s="979"/>
      <c r="R44" s="979"/>
      <c r="S44" s="979"/>
      <c r="T44" s="979"/>
      <c r="U44" s="979"/>
      <c r="V44" s="979"/>
      <c r="W44" s="979"/>
      <c r="X44" s="979"/>
      <c r="Y44" s="979"/>
      <c r="Z44" s="979"/>
      <c r="AA44" s="979"/>
      <c r="AB44" s="979"/>
      <c r="AC44" s="979"/>
      <c r="AD44" s="979"/>
      <c r="AE44" s="979"/>
      <c r="AF44" s="979"/>
      <c r="AG44" s="979"/>
      <c r="AH44" s="979"/>
      <c r="AI44" s="979"/>
      <c r="AJ44" s="979"/>
      <c r="AK44" s="979"/>
      <c r="AL44" s="979"/>
      <c r="AM44" s="979"/>
      <c r="AN44" s="979"/>
      <c r="AO44" s="979"/>
      <c r="AP44" s="979"/>
      <c r="AQ44" s="979"/>
      <c r="AR44" s="979"/>
      <c r="AS44" s="979"/>
      <c r="AT44" s="979"/>
      <c r="AU44" s="979"/>
      <c r="AV44" s="104"/>
      <c r="AW44" s="104"/>
      <c r="AX44" s="159"/>
      <c r="AY44" s="177"/>
      <c r="AZ44" s="156"/>
      <c r="BA44" s="156"/>
      <c r="BB44" s="156"/>
      <c r="BC44" s="156"/>
      <c r="BD44" s="156"/>
      <c r="BE44" s="156"/>
      <c r="BF44" s="156"/>
      <c r="BG44" s="156"/>
      <c r="BH44" s="156"/>
      <c r="BI44" s="156"/>
      <c r="BJ44" s="156"/>
      <c r="BK44" s="157"/>
    </row>
    <row r="45" spans="1:63" ht="7.5" customHeight="1">
      <c r="A45" s="158"/>
      <c r="B45" s="159"/>
      <c r="C45" s="159"/>
      <c r="D45" s="169"/>
      <c r="E45" s="60"/>
      <c r="F45" s="159"/>
      <c r="G45" s="170"/>
      <c r="H45" s="171"/>
      <c r="I45" s="171"/>
      <c r="J45" s="171"/>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7"/>
      <c r="AW45" s="104"/>
      <c r="AX45" s="159"/>
      <c r="AY45" s="177"/>
      <c r="AZ45" s="156"/>
      <c r="BA45" s="156"/>
      <c r="BB45" s="156"/>
      <c r="BC45" s="156"/>
      <c r="BD45" s="156"/>
      <c r="BE45" s="156"/>
      <c r="BF45" s="156"/>
      <c r="BG45" s="156"/>
      <c r="BH45" s="156"/>
      <c r="BI45" s="156"/>
      <c r="BJ45" s="156"/>
      <c r="BK45" s="157"/>
    </row>
    <row r="46" spans="1:63" ht="7.5" customHeight="1">
      <c r="A46" s="158"/>
      <c r="B46" s="159"/>
      <c r="C46" s="159"/>
      <c r="D46" s="170"/>
      <c r="E46" s="56"/>
      <c r="F46" s="171"/>
      <c r="G46" s="171"/>
      <c r="H46" s="171"/>
      <c r="I46" s="171"/>
      <c r="J46" s="171"/>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7"/>
      <c r="AX46" s="159"/>
      <c r="AY46" s="177"/>
      <c r="AZ46" s="156"/>
      <c r="BA46" s="156"/>
      <c r="BB46" s="156"/>
      <c r="BC46" s="156"/>
      <c r="BD46" s="156"/>
      <c r="BE46" s="156"/>
      <c r="BF46" s="156"/>
      <c r="BG46" s="156"/>
      <c r="BH46" s="156"/>
      <c r="BI46" s="156"/>
      <c r="BJ46" s="156"/>
      <c r="BK46" s="157"/>
    </row>
    <row r="47" spans="1:63" ht="7.5" customHeight="1">
      <c r="A47" s="158"/>
      <c r="B47" s="159"/>
      <c r="C47" s="159"/>
      <c r="D47" s="159"/>
      <c r="E47" s="60"/>
      <c r="F47" s="159"/>
      <c r="G47" s="159"/>
      <c r="H47" s="159"/>
      <c r="I47" s="159"/>
      <c r="J47" s="159"/>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159"/>
      <c r="AY47" s="177"/>
      <c r="AZ47" s="156"/>
      <c r="BA47" s="156"/>
      <c r="BB47" s="156"/>
      <c r="BC47" s="156"/>
      <c r="BD47" s="156"/>
      <c r="BE47" s="156"/>
      <c r="BF47" s="156"/>
      <c r="BG47" s="156"/>
      <c r="BH47" s="156"/>
      <c r="BI47" s="156"/>
      <c r="BJ47" s="156"/>
      <c r="BK47" s="157"/>
    </row>
    <row r="48" spans="1:70" ht="12.75" customHeight="1">
      <c r="A48" s="59"/>
      <c r="B48" s="60"/>
      <c r="C48" s="61"/>
      <c r="D48" s="61"/>
      <c r="E48" s="61"/>
      <c r="F48" s="61"/>
      <c r="G48" s="61"/>
      <c r="H48" s="61"/>
      <c r="I48" s="61"/>
      <c r="J48" s="60"/>
      <c r="K48" s="60"/>
      <c r="L48" s="60"/>
      <c r="M48" s="60"/>
      <c r="N48" s="60"/>
      <c r="O48" s="60"/>
      <c r="P48" s="60"/>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159"/>
      <c r="AS48" s="159"/>
      <c r="AT48" s="159"/>
      <c r="AU48" s="159"/>
      <c r="AV48" s="159"/>
      <c r="AW48" s="159"/>
      <c r="AX48" s="161"/>
      <c r="AY48" s="177"/>
      <c r="AZ48" s="156"/>
      <c r="BA48" s="156"/>
      <c r="BB48" s="156"/>
      <c r="BC48" s="156"/>
      <c r="BD48" s="156"/>
      <c r="BE48" s="156"/>
      <c r="BF48" s="156"/>
      <c r="BG48" s="156"/>
      <c r="BH48" s="156"/>
      <c r="BI48" s="156"/>
      <c r="BJ48" s="156"/>
      <c r="BK48" s="157"/>
      <c r="BM48" s="36"/>
      <c r="BN48" s="36"/>
      <c r="BO48" s="36"/>
      <c r="BP48" s="36"/>
      <c r="BQ48" s="36"/>
      <c r="BR48" s="36"/>
    </row>
    <row r="49" spans="1:65" ht="12.75" customHeight="1">
      <c r="A49" s="199"/>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4"/>
      <c r="BL49" s="174"/>
      <c r="BM49" s="178"/>
    </row>
    <row r="50" spans="1:63" ht="12.75" customHeight="1">
      <c r="A50" s="170"/>
      <c r="B50" s="348" t="s">
        <v>222</v>
      </c>
      <c r="C50" s="171"/>
      <c r="D50" s="171"/>
      <c r="E50" s="348" t="s">
        <v>18</v>
      </c>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201"/>
      <c r="AZ50" s="201"/>
      <c r="BA50" s="201"/>
      <c r="BB50" s="201"/>
      <c r="BC50" s="201"/>
      <c r="BD50" s="201"/>
      <c r="BE50" s="201"/>
      <c r="BF50" s="201"/>
      <c r="BG50" s="201"/>
      <c r="BH50" s="201"/>
      <c r="BI50" s="201"/>
      <c r="BJ50" s="201"/>
      <c r="BK50" s="202"/>
    </row>
    <row r="51" spans="1:63" ht="12.75" customHeight="1">
      <c r="A51" s="872" t="str">
        <f>'Submission Info'!A89:BR89</f>
        <v>eLitigation Release 1.0 - 30 Nov 2021</v>
      </c>
      <c r="B51" s="872"/>
      <c r="C51" s="872"/>
      <c r="D51" s="872"/>
      <c r="E51" s="872"/>
      <c r="F51" s="872"/>
      <c r="G51" s="872"/>
      <c r="H51" s="872"/>
      <c r="I51" s="872"/>
      <c r="J51" s="872"/>
      <c r="K51" s="872"/>
      <c r="L51" s="872"/>
      <c r="M51" s="872"/>
      <c r="N51" s="872"/>
      <c r="O51" s="872"/>
      <c r="P51" s="872"/>
      <c r="Q51" s="872"/>
      <c r="R51" s="872"/>
      <c r="S51" s="872"/>
      <c r="T51" s="872"/>
      <c r="U51" s="872"/>
      <c r="V51" s="872"/>
      <c r="W51" s="872"/>
      <c r="X51" s="872"/>
      <c r="Y51" s="872"/>
      <c r="Z51" s="872"/>
      <c r="AA51" s="872"/>
      <c r="AB51" s="872"/>
      <c r="AC51" s="872"/>
      <c r="AD51" s="872"/>
      <c r="AE51" s="872"/>
      <c r="AF51" s="872"/>
      <c r="AG51" s="872"/>
      <c r="AH51" s="872"/>
      <c r="AI51" s="872"/>
      <c r="AJ51" s="872"/>
      <c r="AK51" s="872"/>
      <c r="AL51" s="872"/>
      <c r="AM51" s="872"/>
      <c r="AN51" s="872"/>
      <c r="AO51" s="872"/>
      <c r="AP51" s="872"/>
      <c r="AQ51" s="872"/>
      <c r="AR51" s="872"/>
      <c r="AS51" s="872"/>
      <c r="AT51" s="872"/>
      <c r="AU51" s="872"/>
      <c r="AV51" s="872"/>
      <c r="AW51" s="872"/>
      <c r="AX51" s="872"/>
      <c r="AY51" s="872"/>
      <c r="AZ51" s="872"/>
      <c r="BA51" s="872"/>
      <c r="BB51" s="872"/>
      <c r="BC51" s="872"/>
      <c r="BD51" s="872"/>
      <c r="BE51" s="872"/>
      <c r="BF51" s="872"/>
      <c r="BG51" s="872"/>
      <c r="BH51" s="872"/>
      <c r="BI51" s="872"/>
      <c r="BJ51" s="872"/>
      <c r="BK51" s="872"/>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sheetProtection password="CDB4" sheet="1" objects="1" scenarios="1"/>
  <mergeCells count="10">
    <mergeCell ref="H26:AV27"/>
    <mergeCell ref="H36:AU44"/>
    <mergeCell ref="A51:BK51"/>
    <mergeCell ref="AY1:BK1"/>
    <mergeCell ref="AY4:BK6"/>
    <mergeCell ref="AC13:AO13"/>
    <mergeCell ref="AC15:AO15"/>
    <mergeCell ref="AC17:AN17"/>
    <mergeCell ref="AC18:AN18"/>
    <mergeCell ref="G33:AV33"/>
  </mergeCells>
  <dataValidations count="1">
    <dataValidation type="textLength" operator="lessThanOrEqual" allowBlank="1" showInputMessage="1" showErrorMessage="1" errorTitle="Name" error="Maximum of120 characters." sqref="T8:AC8">
      <formula1>120</formula1>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93" r:id="rId4"/>
  <headerFooter alignWithMargins="0">
    <oddFooter>&amp;CPage &amp;P of &amp;N</oddFooter>
  </headerFooter>
  <colBreaks count="1" manualBreakCount="1">
    <brk id="64" max="65535" man="1"/>
  </colBreaks>
  <drawing r:id="rId3"/>
  <legacyDrawing r:id="rId2"/>
</worksheet>
</file>

<file path=xl/worksheets/sheet11.xml><?xml version="1.0" encoding="utf-8"?>
<worksheet xmlns="http://schemas.openxmlformats.org/spreadsheetml/2006/main" xmlns:r="http://schemas.openxmlformats.org/officeDocument/2006/relationships">
  <sheetPr codeName="Sheet7">
    <pageSetUpPr fitToPage="1"/>
  </sheetPr>
  <dimension ref="A1:BR68"/>
  <sheetViews>
    <sheetView showGridLines="0" zoomScaleSheetLayoutView="100" zoomScalePageLayoutView="0" workbookViewId="0" topLeftCell="A1">
      <selection activeCell="BO2" sqref="BO2"/>
    </sheetView>
  </sheetViews>
  <sheetFormatPr defaultColWidth="9.140625" defaultRowHeight="12.75"/>
  <cols>
    <col min="1" max="1" width="1.28515625" style="36" customWidth="1"/>
    <col min="2" max="2" width="4.421875" style="36" customWidth="1"/>
    <col min="3" max="3" width="1.28515625" style="36" customWidth="1"/>
    <col min="4" max="64" width="1.7109375" style="36" customWidth="1"/>
    <col min="65" max="70" width="9.140625" style="140" customWidth="1"/>
    <col min="71" max="16384" width="9.140625" style="36" customWidth="1"/>
  </cols>
  <sheetData>
    <row r="1" spans="1:66" ht="12" customHeight="1">
      <c r="A1" s="600" t="s">
        <v>486</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9"/>
      <c r="AY1" s="895" t="s">
        <v>483</v>
      </c>
      <c r="AZ1" s="895"/>
      <c r="BA1" s="895"/>
      <c r="BB1" s="895"/>
      <c r="BC1" s="895"/>
      <c r="BD1" s="895"/>
      <c r="BE1" s="895"/>
      <c r="BF1" s="895"/>
      <c r="BG1" s="895"/>
      <c r="BH1" s="895"/>
      <c r="BI1" s="895"/>
      <c r="BJ1" s="895"/>
      <c r="BK1" s="895"/>
      <c r="BM1" s="601" t="s">
        <v>330</v>
      </c>
      <c r="BN1" s="315"/>
    </row>
    <row r="2" spans="1:66" ht="19.5" customHeight="1">
      <c r="A2" s="599" t="s">
        <v>323</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60"/>
      <c r="BM2" s="42" t="s">
        <v>206</v>
      </c>
      <c r="BN2" s="611" t="s">
        <v>32</v>
      </c>
    </row>
    <row r="3" spans="1:63" ht="12.75">
      <c r="A3" s="232" t="s">
        <v>19</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4"/>
      <c r="AY3" s="620" t="s">
        <v>215</v>
      </c>
      <c r="AZ3" s="144"/>
      <c r="BA3" s="144"/>
      <c r="BB3" s="144"/>
      <c r="BC3" s="144"/>
      <c r="BD3" s="144"/>
      <c r="BE3" s="144"/>
      <c r="BF3" s="144"/>
      <c r="BG3" s="144"/>
      <c r="BH3" s="144"/>
      <c r="BI3" s="144"/>
      <c r="BJ3" s="144"/>
      <c r="BK3" s="145"/>
    </row>
    <row r="4" spans="1:66" ht="12.75" customHeight="1">
      <c r="A4" s="146"/>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8"/>
      <c r="AY4" s="980"/>
      <c r="AZ4" s="981"/>
      <c r="BA4" s="981"/>
      <c r="BB4" s="981"/>
      <c r="BC4" s="981"/>
      <c r="BD4" s="981"/>
      <c r="BE4" s="981"/>
      <c r="BF4" s="981"/>
      <c r="BG4" s="981"/>
      <c r="BH4" s="981"/>
      <c r="BI4" s="981"/>
      <c r="BJ4" s="981"/>
      <c r="BK4" s="982"/>
      <c r="BM4" s="602" t="s">
        <v>149</v>
      </c>
      <c r="BN4" s="612" t="s">
        <v>690</v>
      </c>
    </row>
    <row r="5" spans="1:63" ht="12.75" customHeight="1">
      <c r="A5" s="152" t="s">
        <v>518</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4"/>
      <c r="AY5" s="983"/>
      <c r="AZ5" s="984"/>
      <c r="BA5" s="984"/>
      <c r="BB5" s="984"/>
      <c r="BC5" s="984"/>
      <c r="BD5" s="984"/>
      <c r="BE5" s="984"/>
      <c r="BF5" s="984"/>
      <c r="BG5" s="984"/>
      <c r="BH5" s="984"/>
      <c r="BI5" s="984"/>
      <c r="BJ5" s="984"/>
      <c r="BK5" s="985"/>
    </row>
    <row r="6" spans="1:63" ht="4.5" customHeight="1">
      <c r="A6" s="158"/>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61"/>
      <c r="AY6" s="983"/>
      <c r="AZ6" s="984"/>
      <c r="BA6" s="984"/>
      <c r="BB6" s="984"/>
      <c r="BC6" s="984"/>
      <c r="BD6" s="984"/>
      <c r="BE6" s="984"/>
      <c r="BF6" s="984"/>
      <c r="BG6" s="984"/>
      <c r="BH6" s="984"/>
      <c r="BI6" s="984"/>
      <c r="BJ6" s="984"/>
      <c r="BK6" s="985"/>
    </row>
    <row r="7" spans="1:63" ht="12.75" customHeight="1">
      <c r="A7" s="158"/>
      <c r="B7" s="204" t="s">
        <v>519</v>
      </c>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61"/>
      <c r="AY7" s="177"/>
      <c r="AZ7" s="156"/>
      <c r="BA7" s="156"/>
      <c r="BB7" s="156"/>
      <c r="BC7" s="156"/>
      <c r="BD7" s="156"/>
      <c r="BE7" s="156"/>
      <c r="BF7" s="156"/>
      <c r="BG7" s="156"/>
      <c r="BH7" s="156"/>
      <c r="BI7" s="156"/>
      <c r="BJ7" s="156"/>
      <c r="BK7" s="157"/>
    </row>
    <row r="8" spans="1:63" ht="7.5" customHeight="1">
      <c r="A8" s="158"/>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61"/>
      <c r="AY8" s="177"/>
      <c r="AZ8" s="156"/>
      <c r="BA8" s="156"/>
      <c r="BB8" s="156"/>
      <c r="BC8" s="156"/>
      <c r="BD8" s="156"/>
      <c r="BE8" s="156"/>
      <c r="BF8" s="156"/>
      <c r="BG8" s="156"/>
      <c r="BH8" s="156"/>
      <c r="BI8" s="156"/>
      <c r="BJ8" s="156"/>
      <c r="BK8" s="157"/>
    </row>
    <row r="9" spans="1:63" ht="19.5" customHeight="1">
      <c r="A9" s="158"/>
      <c r="C9" s="159"/>
      <c r="D9" s="159"/>
      <c r="E9" s="159"/>
      <c r="F9" s="159"/>
      <c r="G9" s="159"/>
      <c r="H9" s="159"/>
      <c r="I9" s="159"/>
      <c r="J9" s="159"/>
      <c r="K9" s="159"/>
      <c r="L9" s="159"/>
      <c r="M9" s="159"/>
      <c r="N9" s="159"/>
      <c r="O9" s="163" t="s">
        <v>520</v>
      </c>
      <c r="P9" s="159"/>
      <c r="Q9" s="146"/>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8"/>
      <c r="AX9" s="161"/>
      <c r="AY9" s="177"/>
      <c r="AZ9" s="156"/>
      <c r="BA9" s="156"/>
      <c r="BB9" s="156"/>
      <c r="BC9" s="156"/>
      <c r="BD9" s="156"/>
      <c r="BE9" s="156"/>
      <c r="BF9" s="156"/>
      <c r="BG9" s="156"/>
      <c r="BH9" s="156"/>
      <c r="BI9" s="156"/>
      <c r="BJ9" s="156"/>
      <c r="BK9" s="157"/>
    </row>
    <row r="10" spans="1:63" ht="15" customHeight="1">
      <c r="A10" s="158"/>
      <c r="B10" s="159"/>
      <c r="C10" s="159"/>
      <c r="D10" s="159"/>
      <c r="E10" s="159"/>
      <c r="F10" s="159"/>
      <c r="G10" s="159"/>
      <c r="H10" s="159"/>
      <c r="I10" s="159"/>
      <c r="J10" s="159"/>
      <c r="K10" s="159"/>
      <c r="L10" s="159"/>
      <c r="M10" s="159"/>
      <c r="N10" s="159"/>
      <c r="O10" s="159"/>
      <c r="P10" s="159"/>
      <c r="Q10" s="169"/>
      <c r="R10" s="159"/>
      <c r="S10" s="180" t="s">
        <v>350</v>
      </c>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61"/>
      <c r="AX10" s="161"/>
      <c r="AY10" s="177"/>
      <c r="AZ10" s="156"/>
      <c r="BA10" s="156"/>
      <c r="BB10" s="156"/>
      <c r="BC10" s="156"/>
      <c r="BD10" s="156"/>
      <c r="BE10" s="156"/>
      <c r="BF10" s="156"/>
      <c r="BG10" s="156"/>
      <c r="BH10" s="156"/>
      <c r="BI10" s="156"/>
      <c r="BJ10" s="156"/>
      <c r="BK10" s="157"/>
    </row>
    <row r="11" spans="1:63" ht="15" customHeight="1">
      <c r="A11" s="158"/>
      <c r="B11" s="159"/>
      <c r="C11" s="159"/>
      <c r="D11" s="159"/>
      <c r="E11" s="159"/>
      <c r="F11" s="159"/>
      <c r="G11" s="159"/>
      <c r="H11" s="159"/>
      <c r="I11" s="159"/>
      <c r="J11" s="159"/>
      <c r="K11" s="159"/>
      <c r="L11" s="159"/>
      <c r="M11" s="159"/>
      <c r="N11" s="159"/>
      <c r="O11" s="159"/>
      <c r="P11" s="159"/>
      <c r="Q11" s="169"/>
      <c r="R11" s="159"/>
      <c r="S11" s="180"/>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61"/>
      <c r="AX11" s="161"/>
      <c r="AY11" s="177"/>
      <c r="AZ11" s="156"/>
      <c r="BA11" s="156"/>
      <c r="BB11" s="156"/>
      <c r="BC11" s="156"/>
      <c r="BD11" s="156"/>
      <c r="BE11" s="156"/>
      <c r="BF11" s="156"/>
      <c r="BG11" s="156"/>
      <c r="BH11" s="156"/>
      <c r="BI11" s="156"/>
      <c r="BJ11" s="156"/>
      <c r="BK11" s="157"/>
    </row>
    <row r="12" spans="1:63" ht="24.75" customHeight="1">
      <c r="A12" s="158"/>
      <c r="B12" s="159"/>
      <c r="C12" s="160"/>
      <c r="D12" s="159"/>
      <c r="E12" s="159"/>
      <c r="F12" s="159"/>
      <c r="G12" s="159"/>
      <c r="H12" s="159"/>
      <c r="I12" s="159"/>
      <c r="J12" s="159"/>
      <c r="K12" s="159"/>
      <c r="L12" s="159"/>
      <c r="M12" s="159"/>
      <c r="N12" s="159"/>
      <c r="O12" s="159"/>
      <c r="P12" s="159"/>
      <c r="Q12" s="169"/>
      <c r="R12" s="159"/>
      <c r="S12" s="180"/>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61"/>
      <c r="AX12" s="161"/>
      <c r="AY12" s="177"/>
      <c r="AZ12" s="156"/>
      <c r="BA12" s="156"/>
      <c r="BB12" s="156"/>
      <c r="BC12" s="156"/>
      <c r="BD12" s="156"/>
      <c r="BE12" s="156"/>
      <c r="BF12" s="156"/>
      <c r="BG12" s="156"/>
      <c r="BH12" s="156"/>
      <c r="BI12" s="156"/>
      <c r="BJ12" s="156"/>
      <c r="BK12" s="157"/>
    </row>
    <row r="13" spans="1:63" ht="34.5" customHeight="1">
      <c r="A13" s="158"/>
      <c r="B13" s="159"/>
      <c r="C13" s="160"/>
      <c r="D13" s="159"/>
      <c r="E13" s="159"/>
      <c r="F13" s="159"/>
      <c r="G13" s="159"/>
      <c r="H13" s="159"/>
      <c r="I13" s="159"/>
      <c r="J13" s="159"/>
      <c r="K13" s="159"/>
      <c r="L13" s="159"/>
      <c r="M13" s="159"/>
      <c r="N13" s="159"/>
      <c r="O13" s="159"/>
      <c r="P13" s="159"/>
      <c r="Q13" s="169"/>
      <c r="R13" s="160" t="s">
        <v>351</v>
      </c>
      <c r="S13" s="60"/>
      <c r="T13" s="60"/>
      <c r="U13" s="159"/>
      <c r="V13" s="159"/>
      <c r="W13" s="994"/>
      <c r="X13" s="994"/>
      <c r="Y13" s="994"/>
      <c r="Z13" s="994"/>
      <c r="AA13" s="994"/>
      <c r="AB13" s="994"/>
      <c r="AC13" s="994"/>
      <c r="AD13" s="994"/>
      <c r="AE13" s="994"/>
      <c r="AF13" s="994"/>
      <c r="AG13" s="994"/>
      <c r="AH13" s="994"/>
      <c r="AI13" s="994"/>
      <c r="AJ13" s="994"/>
      <c r="AK13" s="994"/>
      <c r="AL13" s="994"/>
      <c r="AM13" s="994"/>
      <c r="AN13" s="994"/>
      <c r="AO13" s="994"/>
      <c r="AP13" s="994"/>
      <c r="AQ13" s="994"/>
      <c r="AR13" s="994"/>
      <c r="AS13" s="994"/>
      <c r="AT13" s="994"/>
      <c r="AU13" s="994"/>
      <c r="AV13" s="994"/>
      <c r="AW13" s="104"/>
      <c r="AX13" s="161"/>
      <c r="AY13" s="177"/>
      <c r="AZ13" s="156"/>
      <c r="BA13" s="156"/>
      <c r="BB13" s="156"/>
      <c r="BC13" s="156"/>
      <c r="BD13" s="156"/>
      <c r="BE13" s="156"/>
      <c r="BF13" s="156"/>
      <c r="BG13" s="156"/>
      <c r="BH13" s="156"/>
      <c r="BI13" s="156"/>
      <c r="BJ13" s="156"/>
      <c r="BK13" s="157"/>
    </row>
    <row r="14" spans="1:63" ht="7.5" customHeight="1">
      <c r="A14" s="158"/>
      <c r="B14" s="159"/>
      <c r="C14" s="160"/>
      <c r="D14" s="159"/>
      <c r="E14" s="159"/>
      <c r="F14" s="159"/>
      <c r="G14" s="159"/>
      <c r="H14" s="159"/>
      <c r="I14" s="159"/>
      <c r="J14" s="159"/>
      <c r="K14" s="159"/>
      <c r="L14" s="159"/>
      <c r="M14" s="159"/>
      <c r="N14" s="159"/>
      <c r="O14" s="159"/>
      <c r="P14" s="159"/>
      <c r="Q14" s="170"/>
      <c r="R14" s="171"/>
      <c r="S14" s="198"/>
      <c r="T14" s="56"/>
      <c r="U14" s="171"/>
      <c r="V14" s="171"/>
      <c r="W14" s="171"/>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72"/>
      <c r="AX14" s="161"/>
      <c r="AY14" s="177"/>
      <c r="AZ14" s="156"/>
      <c r="BA14" s="156"/>
      <c r="BB14" s="156"/>
      <c r="BC14" s="156"/>
      <c r="BD14" s="156"/>
      <c r="BE14" s="156"/>
      <c r="BF14" s="156"/>
      <c r="BG14" s="156"/>
      <c r="BH14" s="156"/>
      <c r="BI14" s="156"/>
      <c r="BJ14" s="156"/>
      <c r="BK14" s="157"/>
    </row>
    <row r="15" spans="1:63" ht="7.5" customHeight="1">
      <c r="A15" s="158"/>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61"/>
      <c r="AY15" s="177"/>
      <c r="AZ15" s="156"/>
      <c r="BA15" s="156"/>
      <c r="BB15" s="156"/>
      <c r="BC15" s="156"/>
      <c r="BD15" s="156"/>
      <c r="BE15" s="156"/>
      <c r="BF15" s="156"/>
      <c r="BG15" s="156"/>
      <c r="BH15" s="156"/>
      <c r="BI15" s="156"/>
      <c r="BJ15" s="156"/>
      <c r="BK15" s="157"/>
    </row>
    <row r="16" spans="1:63" ht="19.5" customHeight="1">
      <c r="A16" s="158"/>
      <c r="B16" s="159"/>
      <c r="D16" s="159"/>
      <c r="E16" s="159"/>
      <c r="F16" s="159"/>
      <c r="G16" s="159"/>
      <c r="H16" s="159"/>
      <c r="I16" s="159"/>
      <c r="J16" s="159"/>
      <c r="K16" s="159"/>
      <c r="L16" s="159"/>
      <c r="M16" s="159"/>
      <c r="N16" s="270" t="s">
        <v>692</v>
      </c>
      <c r="O16" s="159"/>
      <c r="P16" s="180">
        <v>1</v>
      </c>
      <c r="Q16" s="808"/>
      <c r="R16" s="812"/>
      <c r="S16" s="812"/>
      <c r="T16" s="812"/>
      <c r="U16" s="812"/>
      <c r="V16" s="812"/>
      <c r="W16" s="812"/>
      <c r="X16" s="812"/>
      <c r="Y16" s="812"/>
      <c r="Z16" s="812"/>
      <c r="AA16" s="812"/>
      <c r="AB16" s="812"/>
      <c r="AC16" s="812"/>
      <c r="AD16" s="812"/>
      <c r="AE16" s="812"/>
      <c r="AF16" s="812"/>
      <c r="AG16" s="812"/>
      <c r="AH16" s="812"/>
      <c r="AI16" s="812"/>
      <c r="AJ16" s="812"/>
      <c r="AK16" s="812"/>
      <c r="AL16" s="812"/>
      <c r="AM16" s="812"/>
      <c r="AN16" s="812"/>
      <c r="AO16" s="812"/>
      <c r="AP16" s="812"/>
      <c r="AQ16" s="812"/>
      <c r="AR16" s="812"/>
      <c r="AS16" s="812"/>
      <c r="AT16" s="812"/>
      <c r="AU16" s="812"/>
      <c r="AV16" s="812"/>
      <c r="AW16" s="813"/>
      <c r="AX16" s="161"/>
      <c r="AY16" s="177"/>
      <c r="AZ16" s="156"/>
      <c r="BA16" s="156"/>
      <c r="BB16" s="156"/>
      <c r="BC16" s="156"/>
      <c r="BD16" s="156"/>
      <c r="BE16" s="156"/>
      <c r="BF16" s="156"/>
      <c r="BG16" s="156"/>
      <c r="BH16" s="156"/>
      <c r="BI16" s="156"/>
      <c r="BJ16" s="156"/>
      <c r="BK16" s="157"/>
    </row>
    <row r="17" spans="1:63" ht="19.5" customHeight="1">
      <c r="A17" s="158"/>
      <c r="B17" s="159"/>
      <c r="C17" s="159"/>
      <c r="D17" s="159"/>
      <c r="E17" s="159"/>
      <c r="F17" s="159"/>
      <c r="G17" s="159"/>
      <c r="H17" s="159"/>
      <c r="I17" s="159"/>
      <c r="J17" s="159"/>
      <c r="K17" s="159"/>
      <c r="L17" s="159"/>
      <c r="M17" s="159"/>
      <c r="N17" s="159"/>
      <c r="O17" s="159"/>
      <c r="P17" s="180">
        <v>2</v>
      </c>
      <c r="Q17" s="808"/>
      <c r="R17" s="812"/>
      <c r="S17" s="812"/>
      <c r="T17" s="812"/>
      <c r="U17" s="812"/>
      <c r="V17" s="812"/>
      <c r="W17" s="812"/>
      <c r="X17" s="812"/>
      <c r="Y17" s="812"/>
      <c r="Z17" s="812"/>
      <c r="AA17" s="812"/>
      <c r="AB17" s="812"/>
      <c r="AC17" s="812"/>
      <c r="AD17" s="812"/>
      <c r="AE17" s="812"/>
      <c r="AF17" s="812"/>
      <c r="AG17" s="812"/>
      <c r="AH17" s="812"/>
      <c r="AI17" s="812"/>
      <c r="AJ17" s="812"/>
      <c r="AK17" s="812"/>
      <c r="AL17" s="812"/>
      <c r="AM17" s="812"/>
      <c r="AN17" s="812"/>
      <c r="AO17" s="812"/>
      <c r="AP17" s="812"/>
      <c r="AQ17" s="812"/>
      <c r="AR17" s="812"/>
      <c r="AS17" s="812"/>
      <c r="AT17" s="812"/>
      <c r="AU17" s="812"/>
      <c r="AV17" s="812"/>
      <c r="AW17" s="813"/>
      <c r="AX17" s="161"/>
      <c r="AY17" s="177"/>
      <c r="AZ17" s="156"/>
      <c r="BA17" s="156"/>
      <c r="BB17" s="156"/>
      <c r="BC17" s="156"/>
      <c r="BD17" s="156"/>
      <c r="BE17" s="156"/>
      <c r="BF17" s="156"/>
      <c r="BG17" s="156"/>
      <c r="BH17" s="156"/>
      <c r="BI17" s="156"/>
      <c r="BJ17" s="156"/>
      <c r="BK17" s="157"/>
    </row>
    <row r="18" spans="1:63" ht="19.5" customHeight="1">
      <c r="A18" s="158"/>
      <c r="B18" s="159"/>
      <c r="C18" s="159"/>
      <c r="D18" s="159"/>
      <c r="E18" s="159"/>
      <c r="F18" s="159"/>
      <c r="G18" s="159"/>
      <c r="H18" s="159"/>
      <c r="I18" s="159"/>
      <c r="J18" s="159"/>
      <c r="K18" s="159"/>
      <c r="L18" s="159"/>
      <c r="M18" s="159"/>
      <c r="N18" s="159"/>
      <c r="O18" s="159"/>
      <c r="P18" s="180">
        <v>3</v>
      </c>
      <c r="Q18" s="808"/>
      <c r="R18" s="812"/>
      <c r="S18" s="812"/>
      <c r="T18" s="812"/>
      <c r="U18" s="812"/>
      <c r="V18" s="812"/>
      <c r="W18" s="812"/>
      <c r="X18" s="812"/>
      <c r="Y18" s="812"/>
      <c r="Z18" s="812"/>
      <c r="AA18" s="812"/>
      <c r="AB18" s="812"/>
      <c r="AC18" s="812"/>
      <c r="AD18" s="812"/>
      <c r="AE18" s="812"/>
      <c r="AF18" s="812"/>
      <c r="AG18" s="812"/>
      <c r="AH18" s="812"/>
      <c r="AI18" s="812"/>
      <c r="AJ18" s="812"/>
      <c r="AK18" s="812"/>
      <c r="AL18" s="812"/>
      <c r="AM18" s="812"/>
      <c r="AN18" s="812"/>
      <c r="AO18" s="812"/>
      <c r="AP18" s="812"/>
      <c r="AQ18" s="812"/>
      <c r="AR18" s="812"/>
      <c r="AS18" s="812"/>
      <c r="AT18" s="812"/>
      <c r="AU18" s="812"/>
      <c r="AV18" s="812"/>
      <c r="AW18" s="813"/>
      <c r="AX18" s="161"/>
      <c r="AY18" s="177"/>
      <c r="AZ18" s="156"/>
      <c r="BA18" s="156"/>
      <c r="BB18" s="156"/>
      <c r="BC18" s="156"/>
      <c r="BD18" s="156"/>
      <c r="BE18" s="156"/>
      <c r="BF18" s="156"/>
      <c r="BG18" s="156"/>
      <c r="BH18" s="156"/>
      <c r="BI18" s="156"/>
      <c r="BJ18" s="156"/>
      <c r="BK18" s="157"/>
    </row>
    <row r="19" spans="1:63" ht="19.5" customHeight="1">
      <c r="A19" s="158"/>
      <c r="B19" s="159"/>
      <c r="C19" s="159"/>
      <c r="D19" s="159"/>
      <c r="E19" s="159"/>
      <c r="F19" s="159"/>
      <c r="G19" s="159"/>
      <c r="H19" s="159"/>
      <c r="I19" s="159"/>
      <c r="J19" s="159"/>
      <c r="K19" s="159"/>
      <c r="L19" s="159"/>
      <c r="M19" s="159"/>
      <c r="N19" s="159"/>
      <c r="O19" s="159"/>
      <c r="P19" s="180">
        <v>4</v>
      </c>
      <c r="Q19" s="808"/>
      <c r="R19" s="812"/>
      <c r="S19" s="812"/>
      <c r="T19" s="812"/>
      <c r="U19" s="812"/>
      <c r="V19" s="812"/>
      <c r="W19" s="812"/>
      <c r="X19" s="812"/>
      <c r="Y19" s="812"/>
      <c r="Z19" s="812"/>
      <c r="AA19" s="812"/>
      <c r="AB19" s="812"/>
      <c r="AC19" s="812"/>
      <c r="AD19" s="812"/>
      <c r="AE19" s="812"/>
      <c r="AF19" s="812"/>
      <c r="AG19" s="812"/>
      <c r="AH19" s="812"/>
      <c r="AI19" s="812"/>
      <c r="AJ19" s="812"/>
      <c r="AK19" s="812"/>
      <c r="AL19" s="812"/>
      <c r="AM19" s="812"/>
      <c r="AN19" s="812"/>
      <c r="AO19" s="812"/>
      <c r="AP19" s="812"/>
      <c r="AQ19" s="812"/>
      <c r="AR19" s="812"/>
      <c r="AS19" s="812"/>
      <c r="AT19" s="812"/>
      <c r="AU19" s="812"/>
      <c r="AV19" s="812"/>
      <c r="AW19" s="813"/>
      <c r="AX19" s="161"/>
      <c r="AY19" s="177"/>
      <c r="AZ19" s="156"/>
      <c r="BA19" s="156"/>
      <c r="BB19" s="156"/>
      <c r="BC19" s="156"/>
      <c r="BD19" s="156"/>
      <c r="BE19" s="156"/>
      <c r="BF19" s="156"/>
      <c r="BG19" s="156"/>
      <c r="BH19" s="156"/>
      <c r="BI19" s="156"/>
      <c r="BJ19" s="156"/>
      <c r="BK19" s="157"/>
    </row>
    <row r="20" spans="1:63" ht="19.5" customHeight="1">
      <c r="A20" s="158"/>
      <c r="B20" s="159"/>
      <c r="C20" s="159"/>
      <c r="D20" s="159"/>
      <c r="E20" s="159"/>
      <c r="F20" s="159"/>
      <c r="G20" s="159"/>
      <c r="H20" s="159"/>
      <c r="I20" s="159"/>
      <c r="J20" s="159"/>
      <c r="K20" s="159"/>
      <c r="L20" s="159"/>
      <c r="M20" s="159"/>
      <c r="N20" s="159"/>
      <c r="O20" s="159"/>
      <c r="P20" s="180">
        <v>5</v>
      </c>
      <c r="Q20" s="808"/>
      <c r="R20" s="812"/>
      <c r="S20" s="812"/>
      <c r="T20" s="812"/>
      <c r="U20" s="812"/>
      <c r="V20" s="812"/>
      <c r="W20" s="812"/>
      <c r="X20" s="812"/>
      <c r="Y20" s="812"/>
      <c r="Z20" s="812"/>
      <c r="AA20" s="812"/>
      <c r="AB20" s="812"/>
      <c r="AC20" s="812"/>
      <c r="AD20" s="812"/>
      <c r="AE20" s="812"/>
      <c r="AF20" s="812"/>
      <c r="AG20" s="812"/>
      <c r="AH20" s="812"/>
      <c r="AI20" s="812"/>
      <c r="AJ20" s="812"/>
      <c r="AK20" s="812"/>
      <c r="AL20" s="812"/>
      <c r="AM20" s="812"/>
      <c r="AN20" s="812"/>
      <c r="AO20" s="812"/>
      <c r="AP20" s="812"/>
      <c r="AQ20" s="812"/>
      <c r="AR20" s="812"/>
      <c r="AS20" s="812"/>
      <c r="AT20" s="812"/>
      <c r="AU20" s="812"/>
      <c r="AV20" s="812"/>
      <c r="AW20" s="813"/>
      <c r="AX20" s="161"/>
      <c r="AY20" s="177"/>
      <c r="AZ20" s="156"/>
      <c r="BA20" s="156"/>
      <c r="BB20" s="156"/>
      <c r="BC20" s="156"/>
      <c r="BD20" s="156"/>
      <c r="BE20" s="156"/>
      <c r="BF20" s="156"/>
      <c r="BG20" s="156"/>
      <c r="BH20" s="156"/>
      <c r="BI20" s="156"/>
      <c r="BJ20" s="156"/>
      <c r="BK20" s="157"/>
    </row>
    <row r="21" spans="1:63" ht="7.5" customHeight="1">
      <c r="A21" s="158"/>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61"/>
      <c r="AY21" s="177"/>
      <c r="AZ21" s="156"/>
      <c r="BA21" s="156"/>
      <c r="BB21" s="156"/>
      <c r="BC21" s="156"/>
      <c r="BD21" s="156"/>
      <c r="BE21" s="156"/>
      <c r="BF21" s="156"/>
      <c r="BG21" s="156"/>
      <c r="BH21" s="156"/>
      <c r="BI21" s="156"/>
      <c r="BJ21" s="156"/>
      <c r="BK21" s="157"/>
    </row>
    <row r="22" spans="1:63" ht="7.5" customHeight="1">
      <c r="A22" s="158"/>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61"/>
      <c r="AY22" s="177"/>
      <c r="AZ22" s="156"/>
      <c r="BA22" s="156"/>
      <c r="BB22" s="156"/>
      <c r="BC22" s="156"/>
      <c r="BD22" s="156"/>
      <c r="BE22" s="156"/>
      <c r="BF22" s="156"/>
      <c r="BG22" s="156"/>
      <c r="BH22" s="156"/>
      <c r="BI22" s="156"/>
      <c r="BJ22" s="156"/>
      <c r="BK22" s="157"/>
    </row>
    <row r="23" spans="1:63" ht="19.5" customHeight="1">
      <c r="A23" s="205" t="s">
        <v>219</v>
      </c>
      <c r="B23" s="206">
        <v>1</v>
      </c>
      <c r="C23" s="173" t="s">
        <v>220</v>
      </c>
      <c r="D23" s="998" t="s">
        <v>520</v>
      </c>
      <c r="E23" s="998"/>
      <c r="F23" s="998"/>
      <c r="G23" s="998"/>
      <c r="H23" s="998"/>
      <c r="I23" s="998"/>
      <c r="J23" s="998"/>
      <c r="K23" s="998"/>
      <c r="L23" s="998"/>
      <c r="M23" s="998"/>
      <c r="N23" s="998"/>
      <c r="O23" s="998"/>
      <c r="P23" s="159"/>
      <c r="Q23" s="146"/>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8"/>
      <c r="AX23" s="161"/>
      <c r="AY23" s="177"/>
      <c r="AZ23" s="156"/>
      <c r="BA23" s="156"/>
      <c r="BB23" s="156"/>
      <c r="BC23" s="156"/>
      <c r="BD23" s="156"/>
      <c r="BE23" s="156"/>
      <c r="BF23" s="156"/>
      <c r="BG23" s="156"/>
      <c r="BH23" s="156"/>
      <c r="BI23" s="156"/>
      <c r="BJ23" s="156"/>
      <c r="BK23" s="157"/>
    </row>
    <row r="24" spans="1:63" ht="15" customHeight="1">
      <c r="A24" s="158"/>
      <c r="B24" s="159"/>
      <c r="C24" s="160"/>
      <c r="D24" s="998"/>
      <c r="E24" s="998"/>
      <c r="F24" s="998"/>
      <c r="G24" s="998"/>
      <c r="H24" s="998"/>
      <c r="I24" s="998"/>
      <c r="J24" s="998"/>
      <c r="K24" s="998"/>
      <c r="L24" s="998"/>
      <c r="M24" s="998"/>
      <c r="N24" s="998"/>
      <c r="O24" s="998"/>
      <c r="P24" s="159"/>
      <c r="Q24" s="169"/>
      <c r="R24" s="159"/>
      <c r="S24" s="180" t="s">
        <v>350</v>
      </c>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61"/>
      <c r="AX24" s="161"/>
      <c r="AY24" s="177"/>
      <c r="AZ24" s="156"/>
      <c r="BA24" s="156"/>
      <c r="BB24" s="156"/>
      <c r="BC24" s="156"/>
      <c r="BD24" s="156"/>
      <c r="BE24" s="156"/>
      <c r="BF24" s="156"/>
      <c r="BG24" s="156"/>
      <c r="BH24" s="156"/>
      <c r="BI24" s="156"/>
      <c r="BJ24" s="156"/>
      <c r="BK24" s="157"/>
    </row>
    <row r="25" spans="1:63" ht="15" customHeight="1">
      <c r="A25" s="158"/>
      <c r="B25" s="159"/>
      <c r="C25" s="159"/>
      <c r="D25" s="159"/>
      <c r="E25" s="159"/>
      <c r="F25" s="159"/>
      <c r="G25" s="159"/>
      <c r="H25" s="159"/>
      <c r="I25" s="159"/>
      <c r="J25" s="159"/>
      <c r="K25" s="159"/>
      <c r="L25" s="159"/>
      <c r="M25" s="159"/>
      <c r="N25" s="159"/>
      <c r="O25" s="159"/>
      <c r="P25" s="159"/>
      <c r="Q25" s="169"/>
      <c r="R25" s="159"/>
      <c r="S25" s="180"/>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61"/>
      <c r="AX25" s="161"/>
      <c r="AY25" s="177"/>
      <c r="AZ25" s="156"/>
      <c r="BA25" s="156"/>
      <c r="BB25" s="156"/>
      <c r="BC25" s="156"/>
      <c r="BD25" s="156"/>
      <c r="BE25" s="156"/>
      <c r="BF25" s="156"/>
      <c r="BG25" s="156"/>
      <c r="BH25" s="156"/>
      <c r="BI25" s="156"/>
      <c r="BJ25" s="156"/>
      <c r="BK25" s="157"/>
    </row>
    <row r="26" spans="1:63" ht="24.75" customHeight="1">
      <c r="A26" s="158"/>
      <c r="B26" s="159"/>
      <c r="C26" s="160"/>
      <c r="D26" s="159"/>
      <c r="E26" s="159"/>
      <c r="F26" s="159"/>
      <c r="G26" s="159"/>
      <c r="H26" s="159"/>
      <c r="I26" s="159"/>
      <c r="J26" s="159"/>
      <c r="K26" s="159"/>
      <c r="L26" s="159"/>
      <c r="M26" s="159"/>
      <c r="N26" s="159"/>
      <c r="O26" s="159"/>
      <c r="P26" s="159"/>
      <c r="Q26" s="169"/>
      <c r="R26" s="159"/>
      <c r="S26" s="180"/>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61"/>
      <c r="AX26" s="161"/>
      <c r="AY26" s="177"/>
      <c r="AZ26" s="156"/>
      <c r="BA26" s="156"/>
      <c r="BB26" s="156"/>
      <c r="BC26" s="156"/>
      <c r="BD26" s="156"/>
      <c r="BE26" s="156"/>
      <c r="BF26" s="156"/>
      <c r="BG26" s="156"/>
      <c r="BH26" s="156"/>
      <c r="BI26" s="156"/>
      <c r="BJ26" s="156"/>
      <c r="BK26" s="157"/>
    </row>
    <row r="27" spans="1:63" ht="34.5" customHeight="1">
      <c r="A27" s="158"/>
      <c r="B27" s="159"/>
      <c r="C27" s="160"/>
      <c r="D27" s="159"/>
      <c r="E27" s="159"/>
      <c r="F27" s="159"/>
      <c r="G27" s="159"/>
      <c r="H27" s="159"/>
      <c r="I27" s="159"/>
      <c r="J27" s="159"/>
      <c r="K27" s="159"/>
      <c r="L27" s="159"/>
      <c r="M27" s="159"/>
      <c r="N27" s="159"/>
      <c r="O27" s="159"/>
      <c r="P27" s="159"/>
      <c r="Q27" s="169"/>
      <c r="R27" s="160" t="s">
        <v>351</v>
      </c>
      <c r="S27" s="60"/>
      <c r="T27" s="60"/>
      <c r="U27" s="159"/>
      <c r="V27" s="159"/>
      <c r="W27" s="994"/>
      <c r="X27" s="994"/>
      <c r="Y27" s="994"/>
      <c r="Z27" s="994"/>
      <c r="AA27" s="994"/>
      <c r="AB27" s="994"/>
      <c r="AC27" s="994"/>
      <c r="AD27" s="994"/>
      <c r="AE27" s="994"/>
      <c r="AF27" s="994"/>
      <c r="AG27" s="994"/>
      <c r="AH27" s="994"/>
      <c r="AI27" s="994"/>
      <c r="AJ27" s="994"/>
      <c r="AK27" s="994"/>
      <c r="AL27" s="994"/>
      <c r="AM27" s="994"/>
      <c r="AN27" s="994"/>
      <c r="AO27" s="994"/>
      <c r="AP27" s="994"/>
      <c r="AQ27" s="994"/>
      <c r="AR27" s="994"/>
      <c r="AS27" s="994"/>
      <c r="AT27" s="994"/>
      <c r="AU27" s="994"/>
      <c r="AV27" s="994"/>
      <c r="AW27" s="104"/>
      <c r="AX27" s="161"/>
      <c r="AY27" s="177"/>
      <c r="AZ27" s="156"/>
      <c r="BA27" s="156"/>
      <c r="BB27" s="156"/>
      <c r="BC27" s="156"/>
      <c r="BD27" s="156"/>
      <c r="BE27" s="156"/>
      <c r="BF27" s="156"/>
      <c r="BG27" s="156"/>
      <c r="BH27" s="156"/>
      <c r="BI27" s="156"/>
      <c r="BJ27" s="156"/>
      <c r="BK27" s="157"/>
    </row>
    <row r="28" spans="1:63" ht="7.5" customHeight="1">
      <c r="A28" s="158"/>
      <c r="B28" s="159"/>
      <c r="C28" s="160"/>
      <c r="D28" s="159"/>
      <c r="E28" s="159"/>
      <c r="F28" s="159"/>
      <c r="G28" s="159"/>
      <c r="H28" s="159"/>
      <c r="I28" s="159"/>
      <c r="J28" s="159"/>
      <c r="K28" s="159"/>
      <c r="L28" s="159"/>
      <c r="M28" s="159"/>
      <c r="N28" s="159"/>
      <c r="O28" s="159"/>
      <c r="P28" s="159"/>
      <c r="Q28" s="170"/>
      <c r="R28" s="171"/>
      <c r="S28" s="198"/>
      <c r="T28" s="56"/>
      <c r="U28" s="171"/>
      <c r="V28" s="171"/>
      <c r="W28" s="171"/>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72"/>
      <c r="AX28" s="161"/>
      <c r="AY28" s="177"/>
      <c r="AZ28" s="156"/>
      <c r="BA28" s="156"/>
      <c r="BB28" s="156"/>
      <c r="BC28" s="156"/>
      <c r="BD28" s="156"/>
      <c r="BE28" s="156"/>
      <c r="BF28" s="156"/>
      <c r="BG28" s="156"/>
      <c r="BH28" s="156"/>
      <c r="BI28" s="156"/>
      <c r="BJ28" s="156"/>
      <c r="BK28" s="157"/>
    </row>
    <row r="29" spans="1:63" ht="7.5" customHeight="1">
      <c r="A29" s="158"/>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61"/>
      <c r="AY29" s="177"/>
      <c r="AZ29" s="156"/>
      <c r="BA29" s="156"/>
      <c r="BB29" s="156"/>
      <c r="BC29" s="156"/>
      <c r="BD29" s="156"/>
      <c r="BE29" s="156"/>
      <c r="BF29" s="156"/>
      <c r="BG29" s="156"/>
      <c r="BH29" s="156"/>
      <c r="BI29" s="156"/>
      <c r="BJ29" s="156"/>
      <c r="BK29" s="157"/>
    </row>
    <row r="30" spans="1:63" ht="19.5" customHeight="1">
      <c r="A30" s="158"/>
      <c r="B30" s="159"/>
      <c r="D30" s="159"/>
      <c r="E30" s="159"/>
      <c r="F30" s="159"/>
      <c r="G30" s="159"/>
      <c r="H30" s="159"/>
      <c r="I30" s="159"/>
      <c r="J30" s="159"/>
      <c r="K30" s="159"/>
      <c r="L30" s="159"/>
      <c r="M30" s="159"/>
      <c r="O30" s="270" t="s">
        <v>692</v>
      </c>
      <c r="P30" s="180"/>
      <c r="Q30" s="808"/>
      <c r="R30" s="812"/>
      <c r="S30" s="812"/>
      <c r="T30" s="812"/>
      <c r="U30" s="812"/>
      <c r="V30" s="812"/>
      <c r="W30" s="812"/>
      <c r="X30" s="812"/>
      <c r="Y30" s="812"/>
      <c r="Z30" s="812"/>
      <c r="AA30" s="812"/>
      <c r="AB30" s="812"/>
      <c r="AC30" s="812"/>
      <c r="AD30" s="812"/>
      <c r="AE30" s="812"/>
      <c r="AF30" s="812"/>
      <c r="AG30" s="812"/>
      <c r="AH30" s="812"/>
      <c r="AI30" s="812"/>
      <c r="AJ30" s="812"/>
      <c r="AK30" s="812"/>
      <c r="AL30" s="812"/>
      <c r="AM30" s="812"/>
      <c r="AN30" s="812"/>
      <c r="AO30" s="812"/>
      <c r="AP30" s="812"/>
      <c r="AQ30" s="812"/>
      <c r="AR30" s="812"/>
      <c r="AS30" s="812"/>
      <c r="AT30" s="812"/>
      <c r="AU30" s="812"/>
      <c r="AV30" s="812"/>
      <c r="AW30" s="813"/>
      <c r="AX30" s="161"/>
      <c r="AY30" s="177"/>
      <c r="AZ30" s="156"/>
      <c r="BA30" s="156"/>
      <c r="BB30" s="156"/>
      <c r="BC30" s="156"/>
      <c r="BD30" s="156"/>
      <c r="BE30" s="156"/>
      <c r="BF30" s="156"/>
      <c r="BG30" s="156"/>
      <c r="BH30" s="156"/>
      <c r="BI30" s="156"/>
      <c r="BJ30" s="156"/>
      <c r="BK30" s="157"/>
    </row>
    <row r="31" spans="1:63" ht="4.5" customHeight="1">
      <c r="A31" s="158"/>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61"/>
      <c r="AY31" s="177"/>
      <c r="AZ31" s="156"/>
      <c r="BA31" s="156"/>
      <c r="BB31" s="156"/>
      <c r="BC31" s="156"/>
      <c r="BD31" s="156"/>
      <c r="BE31" s="156"/>
      <c r="BF31" s="156"/>
      <c r="BG31" s="156"/>
      <c r="BH31" s="156"/>
      <c r="BI31" s="156"/>
      <c r="BJ31" s="156"/>
      <c r="BK31" s="157"/>
    </row>
    <row r="32" spans="1:70" ht="18" customHeight="1">
      <c r="A32" s="59"/>
      <c r="B32" s="60"/>
      <c r="C32" s="61"/>
      <c r="D32" s="61"/>
      <c r="E32" s="61"/>
      <c r="F32" s="61"/>
      <c r="G32" s="61"/>
      <c r="H32" s="61"/>
      <c r="I32" s="61"/>
      <c r="J32" s="60"/>
      <c r="K32" s="60"/>
      <c r="L32" s="60"/>
      <c r="M32" s="60"/>
      <c r="N32" s="60"/>
      <c r="O32" s="60"/>
      <c r="P32" s="60"/>
      <c r="Q32" s="207" t="s">
        <v>693</v>
      </c>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159"/>
      <c r="AS32" s="159"/>
      <c r="AT32" s="159"/>
      <c r="AU32" s="159"/>
      <c r="AV32" s="159"/>
      <c r="AW32" s="159"/>
      <c r="AX32" s="161"/>
      <c r="AY32" s="177"/>
      <c r="AZ32" s="156"/>
      <c r="BA32" s="156"/>
      <c r="BB32" s="156"/>
      <c r="BC32" s="156"/>
      <c r="BD32" s="156"/>
      <c r="BE32" s="156"/>
      <c r="BF32" s="156"/>
      <c r="BG32" s="156"/>
      <c r="BH32" s="156"/>
      <c r="BI32" s="156"/>
      <c r="BJ32" s="156"/>
      <c r="BK32" s="157"/>
      <c r="BM32" s="36"/>
      <c r="BN32" s="36"/>
      <c r="BO32" s="36"/>
      <c r="BP32" s="36"/>
      <c r="BQ32" s="36"/>
      <c r="BR32" s="36"/>
    </row>
    <row r="33" spans="1:70" ht="4.5" customHeight="1">
      <c r="A33" s="59"/>
      <c r="B33" s="60"/>
      <c r="C33" s="61"/>
      <c r="D33" s="61"/>
      <c r="E33" s="61"/>
      <c r="F33" s="61"/>
      <c r="G33" s="61"/>
      <c r="H33" s="61"/>
      <c r="I33" s="61"/>
      <c r="J33" s="60"/>
      <c r="K33" s="60"/>
      <c r="L33" s="60"/>
      <c r="M33" s="60"/>
      <c r="N33" s="60"/>
      <c r="O33" s="60"/>
      <c r="P33" s="60"/>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159"/>
      <c r="AS33" s="159"/>
      <c r="AT33" s="159"/>
      <c r="AU33" s="159"/>
      <c r="AV33" s="159"/>
      <c r="AW33" s="159"/>
      <c r="AX33" s="161"/>
      <c r="AY33" s="177"/>
      <c r="AZ33" s="156"/>
      <c r="BA33" s="156"/>
      <c r="BB33" s="156"/>
      <c r="BC33" s="156"/>
      <c r="BD33" s="156"/>
      <c r="BE33" s="156"/>
      <c r="BF33" s="156"/>
      <c r="BG33" s="156"/>
      <c r="BH33" s="156"/>
      <c r="BI33" s="156"/>
      <c r="BJ33" s="156"/>
      <c r="BK33" s="157"/>
      <c r="BM33" s="36"/>
      <c r="BN33" s="36"/>
      <c r="BO33" s="36"/>
      <c r="BP33" s="36"/>
      <c r="BQ33" s="36"/>
      <c r="BR33" s="36"/>
    </row>
    <row r="34" spans="1:70" ht="18" customHeight="1">
      <c r="A34" s="59"/>
      <c r="Q34" s="84" t="s">
        <v>325</v>
      </c>
      <c r="R34" s="61"/>
      <c r="S34" s="61"/>
      <c r="T34" s="61"/>
      <c r="U34" s="61"/>
      <c r="V34" s="61"/>
      <c r="W34" s="61"/>
      <c r="X34" s="61"/>
      <c r="Y34" s="61"/>
      <c r="Z34" s="61"/>
      <c r="AD34" s="84" t="s">
        <v>326</v>
      </c>
      <c r="AE34" s="995"/>
      <c r="AF34" s="996"/>
      <c r="AG34" s="996"/>
      <c r="AH34" s="996"/>
      <c r="AI34" s="996"/>
      <c r="AJ34" s="996"/>
      <c r="AK34" s="996"/>
      <c r="AL34" s="996"/>
      <c r="AM34" s="996"/>
      <c r="AN34" s="996"/>
      <c r="AO34" s="996"/>
      <c r="AP34" s="996"/>
      <c r="AQ34" s="997"/>
      <c r="AR34" s="61"/>
      <c r="AS34" s="159"/>
      <c r="AT34" s="159"/>
      <c r="AU34" s="159"/>
      <c r="AV34" s="159"/>
      <c r="AW34" s="159"/>
      <c r="AX34" s="161"/>
      <c r="AY34" s="177"/>
      <c r="AZ34" s="156"/>
      <c r="BA34" s="156"/>
      <c r="BB34" s="156"/>
      <c r="BC34" s="156"/>
      <c r="BD34" s="156"/>
      <c r="BE34" s="156"/>
      <c r="BF34" s="156"/>
      <c r="BG34" s="156"/>
      <c r="BH34" s="156"/>
      <c r="BI34" s="156"/>
      <c r="BJ34" s="156"/>
      <c r="BK34" s="157"/>
      <c r="BM34" s="36"/>
      <c r="BN34" s="36"/>
      <c r="BO34" s="36"/>
      <c r="BP34" s="36"/>
      <c r="BQ34" s="36"/>
      <c r="BR34" s="36"/>
    </row>
    <row r="35" spans="1:70" ht="4.5" customHeight="1">
      <c r="A35" s="59"/>
      <c r="Q35" s="61"/>
      <c r="R35" s="61"/>
      <c r="S35" s="61"/>
      <c r="T35" s="61"/>
      <c r="U35" s="61"/>
      <c r="V35" s="61"/>
      <c r="W35" s="61"/>
      <c r="X35" s="61"/>
      <c r="Y35" s="61"/>
      <c r="Z35" s="61"/>
      <c r="AD35" s="61"/>
      <c r="AE35" s="61"/>
      <c r="AF35" s="61"/>
      <c r="AG35" s="61"/>
      <c r="AH35" s="61"/>
      <c r="AI35" s="61"/>
      <c r="AJ35" s="61"/>
      <c r="AK35" s="61"/>
      <c r="AL35" s="61"/>
      <c r="AM35" s="61"/>
      <c r="AN35" s="61"/>
      <c r="AO35" s="61"/>
      <c r="AP35" s="61"/>
      <c r="AQ35" s="61"/>
      <c r="AR35" s="61"/>
      <c r="AS35" s="159"/>
      <c r="AT35" s="159"/>
      <c r="AU35" s="159"/>
      <c r="AV35" s="159"/>
      <c r="AW35" s="159"/>
      <c r="AX35" s="161"/>
      <c r="AY35" s="177"/>
      <c r="AZ35" s="156"/>
      <c r="BA35" s="156"/>
      <c r="BB35" s="156"/>
      <c r="BC35" s="156"/>
      <c r="BD35" s="156"/>
      <c r="BE35" s="156"/>
      <c r="BF35" s="156"/>
      <c r="BG35" s="156"/>
      <c r="BH35" s="156"/>
      <c r="BI35" s="156"/>
      <c r="BJ35" s="156"/>
      <c r="BK35" s="157"/>
      <c r="BM35" s="36"/>
      <c r="BN35" s="36"/>
      <c r="BO35" s="36"/>
      <c r="BP35" s="36"/>
      <c r="BQ35" s="36"/>
      <c r="BR35" s="36"/>
    </row>
    <row r="36" spans="1:70" ht="18" customHeight="1">
      <c r="A36" s="59"/>
      <c r="Q36" s="84" t="s">
        <v>327</v>
      </c>
      <c r="R36" s="61"/>
      <c r="S36" s="61"/>
      <c r="T36" s="61"/>
      <c r="U36" s="61"/>
      <c r="V36" s="61"/>
      <c r="W36" s="61"/>
      <c r="X36" s="61"/>
      <c r="Y36" s="61"/>
      <c r="Z36" s="61"/>
      <c r="AD36" s="84" t="s">
        <v>326</v>
      </c>
      <c r="AE36" s="995"/>
      <c r="AF36" s="996"/>
      <c r="AG36" s="996"/>
      <c r="AH36" s="996"/>
      <c r="AI36" s="996"/>
      <c r="AJ36" s="996"/>
      <c r="AK36" s="996"/>
      <c r="AL36" s="996"/>
      <c r="AM36" s="996"/>
      <c r="AN36" s="996"/>
      <c r="AO36" s="996"/>
      <c r="AP36" s="996"/>
      <c r="AQ36" s="997"/>
      <c r="AR36" s="61"/>
      <c r="AS36" s="159"/>
      <c r="AT36" s="159"/>
      <c r="AU36" s="159"/>
      <c r="AV36" s="159"/>
      <c r="AW36" s="159"/>
      <c r="AX36" s="161"/>
      <c r="AY36" s="177"/>
      <c r="AZ36" s="156"/>
      <c r="BA36" s="156"/>
      <c r="BB36" s="156"/>
      <c r="BC36" s="156"/>
      <c r="BD36" s="156"/>
      <c r="BE36" s="156"/>
      <c r="BF36" s="156"/>
      <c r="BG36" s="156"/>
      <c r="BH36" s="156"/>
      <c r="BI36" s="156"/>
      <c r="BJ36" s="156"/>
      <c r="BK36" s="157"/>
      <c r="BM36" s="36"/>
      <c r="BN36" s="36"/>
      <c r="BO36" s="36"/>
      <c r="BP36" s="36"/>
      <c r="BQ36" s="36"/>
      <c r="BR36" s="36"/>
    </row>
    <row r="37" spans="1:70" ht="4.5" customHeight="1">
      <c r="A37" s="59"/>
      <c r="Q37" s="61"/>
      <c r="R37" s="61"/>
      <c r="S37" s="61"/>
      <c r="T37" s="61"/>
      <c r="U37" s="61"/>
      <c r="V37" s="61"/>
      <c r="W37" s="61"/>
      <c r="X37" s="61"/>
      <c r="Y37" s="61"/>
      <c r="Z37" s="61"/>
      <c r="AD37" s="61"/>
      <c r="AE37" s="61"/>
      <c r="AF37" s="61"/>
      <c r="AG37" s="61"/>
      <c r="AH37" s="61"/>
      <c r="AI37" s="61"/>
      <c r="AJ37" s="61"/>
      <c r="AK37" s="61"/>
      <c r="AL37" s="61"/>
      <c r="AM37" s="61"/>
      <c r="AN37" s="61"/>
      <c r="AO37" s="61"/>
      <c r="AP37" s="61"/>
      <c r="AQ37" s="61"/>
      <c r="AR37" s="61"/>
      <c r="AS37" s="159"/>
      <c r="AT37" s="159"/>
      <c r="AU37" s="159"/>
      <c r="AV37" s="159"/>
      <c r="AW37" s="159"/>
      <c r="AX37" s="161"/>
      <c r="AY37" s="177"/>
      <c r="AZ37" s="156"/>
      <c r="BA37" s="156"/>
      <c r="BB37" s="156"/>
      <c r="BC37" s="156"/>
      <c r="BD37" s="156"/>
      <c r="BE37" s="156"/>
      <c r="BF37" s="156"/>
      <c r="BG37" s="156"/>
      <c r="BH37" s="156"/>
      <c r="BI37" s="156"/>
      <c r="BJ37" s="156"/>
      <c r="BK37" s="157"/>
      <c r="BM37" s="36"/>
      <c r="BN37" s="36"/>
      <c r="BO37" s="36"/>
      <c r="BP37" s="36"/>
      <c r="BQ37" s="36"/>
      <c r="BR37" s="36"/>
    </row>
    <row r="38" spans="1:70" ht="18" customHeight="1">
      <c r="A38" s="59"/>
      <c r="Q38" s="84" t="s">
        <v>328</v>
      </c>
      <c r="R38" s="61"/>
      <c r="S38" s="61"/>
      <c r="T38" s="61"/>
      <c r="U38" s="61"/>
      <c r="V38" s="61"/>
      <c r="W38" s="61"/>
      <c r="X38" s="61"/>
      <c r="Y38" s="61"/>
      <c r="Z38" s="61"/>
      <c r="AD38" s="84" t="s">
        <v>326</v>
      </c>
      <c r="AE38" s="995"/>
      <c r="AF38" s="996"/>
      <c r="AG38" s="996"/>
      <c r="AH38" s="996"/>
      <c r="AI38" s="996"/>
      <c r="AJ38" s="996"/>
      <c r="AK38" s="996"/>
      <c r="AL38" s="996"/>
      <c r="AM38" s="996"/>
      <c r="AN38" s="996"/>
      <c r="AO38" s="996"/>
      <c r="AP38" s="996"/>
      <c r="AQ38" s="997"/>
      <c r="AR38" s="61"/>
      <c r="AS38" s="159"/>
      <c r="AT38" s="159"/>
      <c r="AU38" s="159"/>
      <c r="AV38" s="159"/>
      <c r="AW38" s="159"/>
      <c r="AX38" s="161"/>
      <c r="AY38" s="177"/>
      <c r="AZ38" s="156"/>
      <c r="BA38" s="156"/>
      <c r="BB38" s="156"/>
      <c r="BC38" s="156"/>
      <c r="BD38" s="156"/>
      <c r="BE38" s="156"/>
      <c r="BF38" s="156"/>
      <c r="BG38" s="156"/>
      <c r="BH38" s="156"/>
      <c r="BI38" s="156"/>
      <c r="BJ38" s="156"/>
      <c r="BK38" s="157"/>
      <c r="BM38" s="36"/>
      <c r="BN38" s="36"/>
      <c r="BO38" s="36"/>
      <c r="BP38" s="36"/>
      <c r="BQ38" s="36"/>
      <c r="BR38" s="36"/>
    </row>
    <row r="39" spans="1:70" ht="4.5" customHeight="1">
      <c r="A39" s="59"/>
      <c r="Q39" s="61"/>
      <c r="R39" s="61"/>
      <c r="S39" s="61"/>
      <c r="T39" s="61"/>
      <c r="U39" s="61"/>
      <c r="V39" s="61"/>
      <c r="W39" s="61"/>
      <c r="X39" s="61"/>
      <c r="Y39" s="61"/>
      <c r="Z39" s="61"/>
      <c r="AD39" s="61"/>
      <c r="AE39" s="61"/>
      <c r="AF39" s="61"/>
      <c r="AG39" s="61"/>
      <c r="AH39" s="61"/>
      <c r="AI39" s="61"/>
      <c r="AJ39" s="61"/>
      <c r="AK39" s="61"/>
      <c r="AL39" s="61"/>
      <c r="AM39" s="61"/>
      <c r="AN39" s="61"/>
      <c r="AO39" s="61"/>
      <c r="AP39" s="61"/>
      <c r="AQ39" s="61"/>
      <c r="AR39" s="61"/>
      <c r="AS39" s="159"/>
      <c r="AT39" s="159"/>
      <c r="AU39" s="159"/>
      <c r="AV39" s="159"/>
      <c r="AW39" s="159"/>
      <c r="AX39" s="161"/>
      <c r="AY39" s="177"/>
      <c r="AZ39" s="156"/>
      <c r="BA39" s="156"/>
      <c r="BB39" s="156"/>
      <c r="BC39" s="156"/>
      <c r="BD39" s="156"/>
      <c r="BE39" s="156"/>
      <c r="BF39" s="156"/>
      <c r="BG39" s="156"/>
      <c r="BH39" s="156"/>
      <c r="BI39" s="156"/>
      <c r="BJ39" s="156"/>
      <c r="BK39" s="157"/>
      <c r="BM39" s="36"/>
      <c r="BN39" s="36"/>
      <c r="BO39" s="36"/>
      <c r="BP39" s="36"/>
      <c r="BQ39" s="36"/>
      <c r="BR39" s="36"/>
    </row>
    <row r="40" spans="1:70" ht="18" customHeight="1">
      <c r="A40" s="59"/>
      <c r="Q40" s="84" t="s">
        <v>322</v>
      </c>
      <c r="R40" s="61"/>
      <c r="S40" s="61"/>
      <c r="T40" s="61"/>
      <c r="U40" s="61"/>
      <c r="V40" s="61"/>
      <c r="W40" s="61"/>
      <c r="X40" s="61"/>
      <c r="Y40" s="61"/>
      <c r="Z40" s="61"/>
      <c r="AD40" s="84" t="s">
        <v>326</v>
      </c>
      <c r="AE40" s="995"/>
      <c r="AF40" s="996"/>
      <c r="AG40" s="996"/>
      <c r="AH40" s="996"/>
      <c r="AI40" s="996"/>
      <c r="AJ40" s="996"/>
      <c r="AK40" s="996"/>
      <c r="AL40" s="996"/>
      <c r="AM40" s="996"/>
      <c r="AN40" s="996"/>
      <c r="AO40" s="996"/>
      <c r="AP40" s="996"/>
      <c r="AQ40" s="997"/>
      <c r="AR40" s="61"/>
      <c r="AS40" s="159"/>
      <c r="AT40" s="159"/>
      <c r="AU40" s="159"/>
      <c r="AV40" s="159"/>
      <c r="AW40" s="159"/>
      <c r="AX40" s="161"/>
      <c r="AY40" s="177"/>
      <c r="AZ40" s="156"/>
      <c r="BA40" s="156"/>
      <c r="BB40" s="156"/>
      <c r="BC40" s="156"/>
      <c r="BD40" s="156"/>
      <c r="BE40" s="156"/>
      <c r="BF40" s="156"/>
      <c r="BG40" s="156"/>
      <c r="BH40" s="156"/>
      <c r="BI40" s="156"/>
      <c r="BJ40" s="156"/>
      <c r="BK40" s="157"/>
      <c r="BM40" s="36"/>
      <c r="BN40" s="36"/>
      <c r="BO40" s="36"/>
      <c r="BP40" s="36"/>
      <c r="BQ40" s="36"/>
      <c r="BR40" s="36"/>
    </row>
    <row r="41" spans="1:70" ht="4.5" customHeight="1">
      <c r="A41" s="59"/>
      <c r="Q41" s="61"/>
      <c r="R41" s="61"/>
      <c r="S41" s="61"/>
      <c r="T41" s="61"/>
      <c r="U41" s="61"/>
      <c r="V41" s="61"/>
      <c r="W41" s="61"/>
      <c r="X41" s="61"/>
      <c r="Y41" s="61"/>
      <c r="Z41" s="61"/>
      <c r="AD41" s="61"/>
      <c r="AE41" s="61"/>
      <c r="AF41" s="61"/>
      <c r="AG41" s="61"/>
      <c r="AH41" s="61"/>
      <c r="AI41" s="61"/>
      <c r="AJ41" s="61"/>
      <c r="AK41" s="61"/>
      <c r="AL41" s="61"/>
      <c r="AM41" s="61"/>
      <c r="AN41" s="61"/>
      <c r="AO41" s="61"/>
      <c r="AP41" s="61"/>
      <c r="AQ41" s="61"/>
      <c r="AR41" s="61"/>
      <c r="AS41" s="159"/>
      <c r="AT41" s="159"/>
      <c r="AU41" s="159"/>
      <c r="AV41" s="159"/>
      <c r="AW41" s="159"/>
      <c r="AX41" s="161"/>
      <c r="AY41" s="177"/>
      <c r="AZ41" s="156"/>
      <c r="BA41" s="156"/>
      <c r="BB41" s="156"/>
      <c r="BC41" s="156"/>
      <c r="BD41" s="156"/>
      <c r="BE41" s="156"/>
      <c r="BF41" s="156"/>
      <c r="BG41" s="156"/>
      <c r="BH41" s="156"/>
      <c r="BI41" s="156"/>
      <c r="BJ41" s="156"/>
      <c r="BK41" s="157"/>
      <c r="BM41" s="36"/>
      <c r="BN41" s="36"/>
      <c r="BO41" s="36"/>
      <c r="BP41" s="36"/>
      <c r="BQ41" s="36"/>
      <c r="BR41" s="36"/>
    </row>
    <row r="42" spans="1:70" ht="18" customHeight="1">
      <c r="A42" s="59"/>
      <c r="Q42" s="84" t="s">
        <v>329</v>
      </c>
      <c r="R42" s="61"/>
      <c r="S42" s="61"/>
      <c r="T42" s="61"/>
      <c r="U42" s="61"/>
      <c r="V42" s="61"/>
      <c r="W42" s="61"/>
      <c r="X42" s="61"/>
      <c r="Y42" s="61"/>
      <c r="Z42" s="61"/>
      <c r="AD42" s="84" t="s">
        <v>326</v>
      </c>
      <c r="AE42" s="995"/>
      <c r="AF42" s="996"/>
      <c r="AG42" s="996"/>
      <c r="AH42" s="996"/>
      <c r="AI42" s="996"/>
      <c r="AJ42" s="996"/>
      <c r="AK42" s="996"/>
      <c r="AL42" s="996"/>
      <c r="AM42" s="996"/>
      <c r="AN42" s="996"/>
      <c r="AO42" s="996"/>
      <c r="AP42" s="996"/>
      <c r="AQ42" s="997"/>
      <c r="AR42" s="61"/>
      <c r="AS42" s="159"/>
      <c r="AT42" s="159"/>
      <c r="AU42" s="159"/>
      <c r="AV42" s="159"/>
      <c r="AW42" s="159"/>
      <c r="AX42" s="161"/>
      <c r="AY42" s="177"/>
      <c r="AZ42" s="156"/>
      <c r="BA42" s="156"/>
      <c r="BB42" s="156"/>
      <c r="BC42" s="156"/>
      <c r="BD42" s="156"/>
      <c r="BE42" s="156"/>
      <c r="BF42" s="156"/>
      <c r="BG42" s="156"/>
      <c r="BH42" s="156"/>
      <c r="BI42" s="156"/>
      <c r="BJ42" s="156"/>
      <c r="BK42" s="157"/>
      <c r="BM42" s="36"/>
      <c r="BN42" s="36"/>
      <c r="BO42" s="36"/>
      <c r="BP42" s="36"/>
      <c r="BQ42" s="36"/>
      <c r="BR42" s="36"/>
    </row>
    <row r="43" spans="1:63" ht="7.5" customHeight="1">
      <c r="A43" s="158"/>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61"/>
      <c r="AY43" s="177"/>
      <c r="AZ43" s="156"/>
      <c r="BA43" s="156"/>
      <c r="BB43" s="156"/>
      <c r="BC43" s="156"/>
      <c r="BD43" s="156"/>
      <c r="BE43" s="156"/>
      <c r="BF43" s="156"/>
      <c r="BG43" s="156"/>
      <c r="BH43" s="156"/>
      <c r="BI43" s="156"/>
      <c r="BJ43" s="156"/>
      <c r="BK43" s="157"/>
    </row>
    <row r="44" spans="1:63" ht="7.5" customHeight="1">
      <c r="A44" s="158"/>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61"/>
      <c r="AY44" s="177"/>
      <c r="AZ44" s="156"/>
      <c r="BA44" s="156"/>
      <c r="BB44" s="156"/>
      <c r="BC44" s="156"/>
      <c r="BD44" s="156"/>
      <c r="BE44" s="156"/>
      <c r="BF44" s="156"/>
      <c r="BG44" s="156"/>
      <c r="BH44" s="156"/>
      <c r="BI44" s="156"/>
      <c r="BJ44" s="156"/>
      <c r="BK44" s="157"/>
    </row>
    <row r="45" spans="1:63" ht="19.5" customHeight="1">
      <c r="A45" s="205" t="s">
        <v>219</v>
      </c>
      <c r="B45" s="206">
        <v>2</v>
      </c>
      <c r="C45" s="173" t="s">
        <v>220</v>
      </c>
      <c r="D45" s="998" t="s">
        <v>520</v>
      </c>
      <c r="E45" s="998"/>
      <c r="F45" s="998"/>
      <c r="G45" s="998"/>
      <c r="H45" s="998"/>
      <c r="I45" s="998"/>
      <c r="J45" s="998"/>
      <c r="K45" s="998"/>
      <c r="L45" s="998"/>
      <c r="M45" s="998"/>
      <c r="N45" s="998"/>
      <c r="O45" s="998"/>
      <c r="P45" s="159"/>
      <c r="Q45" s="146"/>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8"/>
      <c r="AX45" s="161"/>
      <c r="AY45" s="177"/>
      <c r="AZ45" s="156"/>
      <c r="BA45" s="156"/>
      <c r="BB45" s="156"/>
      <c r="BC45" s="156"/>
      <c r="BD45" s="156"/>
      <c r="BE45" s="156"/>
      <c r="BF45" s="156"/>
      <c r="BG45" s="156"/>
      <c r="BH45" s="156"/>
      <c r="BI45" s="156"/>
      <c r="BJ45" s="156"/>
      <c r="BK45" s="157"/>
    </row>
    <row r="46" spans="1:63" ht="15" customHeight="1">
      <c r="A46" s="158"/>
      <c r="B46" s="159"/>
      <c r="C46" s="160"/>
      <c r="D46" s="998"/>
      <c r="E46" s="998"/>
      <c r="F46" s="998"/>
      <c r="G46" s="998"/>
      <c r="H46" s="998"/>
      <c r="I46" s="998"/>
      <c r="J46" s="998"/>
      <c r="K46" s="998"/>
      <c r="L46" s="998"/>
      <c r="M46" s="998"/>
      <c r="N46" s="998"/>
      <c r="O46" s="998"/>
      <c r="P46" s="159"/>
      <c r="Q46" s="169"/>
      <c r="R46" s="159"/>
      <c r="S46" s="180" t="s">
        <v>350</v>
      </c>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61"/>
      <c r="AX46" s="161"/>
      <c r="AY46" s="177"/>
      <c r="AZ46" s="156"/>
      <c r="BA46" s="156"/>
      <c r="BB46" s="156"/>
      <c r="BC46" s="156"/>
      <c r="BD46" s="156"/>
      <c r="BE46" s="156"/>
      <c r="BF46" s="156"/>
      <c r="BG46" s="156"/>
      <c r="BH46" s="156"/>
      <c r="BI46" s="156"/>
      <c r="BJ46" s="156"/>
      <c r="BK46" s="157"/>
    </row>
    <row r="47" spans="1:63" ht="15" customHeight="1">
      <c r="A47" s="158"/>
      <c r="B47" s="159"/>
      <c r="C47" s="159"/>
      <c r="D47" s="159"/>
      <c r="E47" s="159"/>
      <c r="F47" s="159"/>
      <c r="G47" s="159"/>
      <c r="H47" s="159"/>
      <c r="I47" s="159"/>
      <c r="J47" s="159"/>
      <c r="K47" s="159"/>
      <c r="L47" s="159"/>
      <c r="M47" s="159"/>
      <c r="N47" s="159"/>
      <c r="O47" s="159"/>
      <c r="P47" s="159"/>
      <c r="Q47" s="169"/>
      <c r="R47" s="159"/>
      <c r="S47" s="180"/>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61"/>
      <c r="AX47" s="161"/>
      <c r="AY47" s="177"/>
      <c r="AZ47" s="156"/>
      <c r="BA47" s="156"/>
      <c r="BB47" s="156"/>
      <c r="BC47" s="156"/>
      <c r="BD47" s="156"/>
      <c r="BE47" s="156"/>
      <c r="BF47" s="156"/>
      <c r="BG47" s="156"/>
      <c r="BH47" s="156"/>
      <c r="BI47" s="156"/>
      <c r="BJ47" s="156"/>
      <c r="BK47" s="157"/>
    </row>
    <row r="48" spans="1:63" ht="24.75" customHeight="1">
      <c r="A48" s="158"/>
      <c r="B48" s="159"/>
      <c r="C48" s="160"/>
      <c r="D48" s="159"/>
      <c r="E48" s="159"/>
      <c r="F48" s="159"/>
      <c r="G48" s="159"/>
      <c r="H48" s="159"/>
      <c r="I48" s="159"/>
      <c r="J48" s="159"/>
      <c r="K48" s="159"/>
      <c r="L48" s="159"/>
      <c r="M48" s="159"/>
      <c r="N48" s="159"/>
      <c r="O48" s="159"/>
      <c r="P48" s="159"/>
      <c r="Q48" s="169"/>
      <c r="R48" s="159"/>
      <c r="S48" s="180"/>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61"/>
      <c r="AX48" s="161"/>
      <c r="AY48" s="177"/>
      <c r="AZ48" s="156"/>
      <c r="BA48" s="156"/>
      <c r="BB48" s="156"/>
      <c r="BC48" s="156"/>
      <c r="BD48" s="156"/>
      <c r="BE48" s="156"/>
      <c r="BF48" s="156"/>
      <c r="BG48" s="156"/>
      <c r="BH48" s="156"/>
      <c r="BI48" s="156"/>
      <c r="BJ48" s="156"/>
      <c r="BK48" s="157"/>
    </row>
    <row r="49" spans="1:63" ht="34.5" customHeight="1">
      <c r="A49" s="158"/>
      <c r="B49" s="159"/>
      <c r="C49" s="160"/>
      <c r="D49" s="159"/>
      <c r="E49" s="159"/>
      <c r="F49" s="159"/>
      <c r="G49" s="159"/>
      <c r="H49" s="159"/>
      <c r="I49" s="159"/>
      <c r="J49" s="159"/>
      <c r="K49" s="159"/>
      <c r="L49" s="159"/>
      <c r="M49" s="159"/>
      <c r="N49" s="159"/>
      <c r="O49" s="159"/>
      <c r="P49" s="159"/>
      <c r="Q49" s="169"/>
      <c r="R49" s="160" t="s">
        <v>351</v>
      </c>
      <c r="S49" s="60"/>
      <c r="T49" s="60"/>
      <c r="U49" s="159"/>
      <c r="V49" s="159"/>
      <c r="W49" s="994"/>
      <c r="X49" s="994"/>
      <c r="Y49" s="994"/>
      <c r="Z49" s="994"/>
      <c r="AA49" s="994"/>
      <c r="AB49" s="994"/>
      <c r="AC49" s="994"/>
      <c r="AD49" s="994"/>
      <c r="AE49" s="994"/>
      <c r="AF49" s="994"/>
      <c r="AG49" s="994"/>
      <c r="AH49" s="994"/>
      <c r="AI49" s="994"/>
      <c r="AJ49" s="994"/>
      <c r="AK49" s="994"/>
      <c r="AL49" s="994"/>
      <c r="AM49" s="994"/>
      <c r="AN49" s="994"/>
      <c r="AO49" s="994"/>
      <c r="AP49" s="994"/>
      <c r="AQ49" s="994"/>
      <c r="AR49" s="994"/>
      <c r="AS49" s="994"/>
      <c r="AT49" s="994"/>
      <c r="AU49" s="994"/>
      <c r="AV49" s="994"/>
      <c r="AW49" s="104"/>
      <c r="AX49" s="161"/>
      <c r="AY49" s="177"/>
      <c r="AZ49" s="156"/>
      <c r="BA49" s="156"/>
      <c r="BB49" s="156"/>
      <c r="BC49" s="156"/>
      <c r="BD49" s="156"/>
      <c r="BE49" s="156"/>
      <c r="BF49" s="156"/>
      <c r="BG49" s="156"/>
      <c r="BH49" s="156"/>
      <c r="BI49" s="156"/>
      <c r="BJ49" s="156"/>
      <c r="BK49" s="157"/>
    </row>
    <row r="50" spans="1:63" ht="7.5" customHeight="1">
      <c r="A50" s="158"/>
      <c r="B50" s="159"/>
      <c r="C50" s="160"/>
      <c r="D50" s="159"/>
      <c r="E50" s="159"/>
      <c r="F50" s="159"/>
      <c r="G50" s="159"/>
      <c r="H50" s="159"/>
      <c r="I50" s="159"/>
      <c r="J50" s="159"/>
      <c r="K50" s="159"/>
      <c r="L50" s="159"/>
      <c r="M50" s="159"/>
      <c r="N50" s="159"/>
      <c r="O50" s="159"/>
      <c r="P50" s="159"/>
      <c r="Q50" s="170"/>
      <c r="R50" s="171"/>
      <c r="S50" s="198"/>
      <c r="T50" s="56"/>
      <c r="U50" s="171"/>
      <c r="V50" s="171"/>
      <c r="W50" s="171"/>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72"/>
      <c r="AX50" s="161"/>
      <c r="AY50" s="177"/>
      <c r="AZ50" s="156"/>
      <c r="BA50" s="156"/>
      <c r="BB50" s="156"/>
      <c r="BC50" s="156"/>
      <c r="BD50" s="156"/>
      <c r="BE50" s="156"/>
      <c r="BF50" s="156"/>
      <c r="BG50" s="156"/>
      <c r="BH50" s="156"/>
      <c r="BI50" s="156"/>
      <c r="BJ50" s="156"/>
      <c r="BK50" s="157"/>
    </row>
    <row r="51" spans="1:63" ht="7.5" customHeight="1">
      <c r="A51" s="158"/>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61"/>
      <c r="AY51" s="177"/>
      <c r="AZ51" s="156"/>
      <c r="BA51" s="156"/>
      <c r="BB51" s="156"/>
      <c r="BC51" s="156"/>
      <c r="BD51" s="156"/>
      <c r="BE51" s="156"/>
      <c r="BF51" s="156"/>
      <c r="BG51" s="156"/>
      <c r="BH51" s="156"/>
      <c r="BI51" s="156"/>
      <c r="BJ51" s="156"/>
      <c r="BK51" s="157"/>
    </row>
    <row r="52" spans="1:63" ht="19.5" customHeight="1">
      <c r="A52" s="158"/>
      <c r="B52" s="159"/>
      <c r="D52" s="159"/>
      <c r="E52" s="159"/>
      <c r="F52" s="159"/>
      <c r="G52" s="159"/>
      <c r="H52" s="159"/>
      <c r="I52" s="159"/>
      <c r="J52" s="159"/>
      <c r="K52" s="159"/>
      <c r="L52" s="159"/>
      <c r="M52" s="159"/>
      <c r="O52" s="270" t="s">
        <v>692</v>
      </c>
      <c r="P52" s="180"/>
      <c r="Q52" s="808"/>
      <c r="R52" s="812"/>
      <c r="S52" s="812"/>
      <c r="T52" s="812"/>
      <c r="U52" s="812"/>
      <c r="V52" s="812"/>
      <c r="W52" s="812"/>
      <c r="X52" s="812"/>
      <c r="Y52" s="812"/>
      <c r="Z52" s="812"/>
      <c r="AA52" s="812"/>
      <c r="AB52" s="812"/>
      <c r="AC52" s="812"/>
      <c r="AD52" s="812"/>
      <c r="AE52" s="812"/>
      <c r="AF52" s="812"/>
      <c r="AG52" s="812"/>
      <c r="AH52" s="812"/>
      <c r="AI52" s="812"/>
      <c r="AJ52" s="812"/>
      <c r="AK52" s="812"/>
      <c r="AL52" s="812"/>
      <c r="AM52" s="812"/>
      <c r="AN52" s="812"/>
      <c r="AO52" s="812"/>
      <c r="AP52" s="812"/>
      <c r="AQ52" s="812"/>
      <c r="AR52" s="812"/>
      <c r="AS52" s="812"/>
      <c r="AT52" s="812"/>
      <c r="AU52" s="812"/>
      <c r="AV52" s="812"/>
      <c r="AW52" s="813"/>
      <c r="AX52" s="161"/>
      <c r="AY52" s="177"/>
      <c r="AZ52" s="156"/>
      <c r="BA52" s="156"/>
      <c r="BB52" s="156"/>
      <c r="BC52" s="156"/>
      <c r="BD52" s="156"/>
      <c r="BE52" s="156"/>
      <c r="BF52" s="156"/>
      <c r="BG52" s="156"/>
      <c r="BH52" s="156"/>
      <c r="BI52" s="156"/>
      <c r="BJ52" s="156"/>
      <c r="BK52" s="157"/>
    </row>
    <row r="53" spans="1:63" ht="4.5" customHeight="1">
      <c r="A53" s="158"/>
      <c r="B53" s="159"/>
      <c r="C53" s="160"/>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61"/>
      <c r="AY53" s="177"/>
      <c r="AZ53" s="156"/>
      <c r="BA53" s="156"/>
      <c r="BB53" s="156"/>
      <c r="BC53" s="156"/>
      <c r="BD53" s="156"/>
      <c r="BE53" s="156"/>
      <c r="BF53" s="156"/>
      <c r="BG53" s="156"/>
      <c r="BH53" s="156"/>
      <c r="BI53" s="156"/>
      <c r="BJ53" s="156"/>
      <c r="BK53" s="157"/>
    </row>
    <row r="54" spans="1:70" ht="18" customHeight="1">
      <c r="A54" s="59"/>
      <c r="B54" s="159"/>
      <c r="C54" s="160"/>
      <c r="D54" s="159"/>
      <c r="E54" s="159"/>
      <c r="F54" s="61"/>
      <c r="G54" s="61"/>
      <c r="H54" s="61"/>
      <c r="I54" s="61"/>
      <c r="J54" s="60"/>
      <c r="K54" s="60"/>
      <c r="L54" s="60"/>
      <c r="M54" s="60"/>
      <c r="N54" s="60"/>
      <c r="O54" s="60"/>
      <c r="P54" s="60"/>
      <c r="Q54" s="207" t="s">
        <v>693</v>
      </c>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159"/>
      <c r="AS54" s="159"/>
      <c r="AT54" s="159"/>
      <c r="AU54" s="159"/>
      <c r="AV54" s="159"/>
      <c r="AW54" s="159"/>
      <c r="AX54" s="161"/>
      <c r="AY54" s="177"/>
      <c r="AZ54" s="156"/>
      <c r="BA54" s="156"/>
      <c r="BB54" s="156"/>
      <c r="BC54" s="156"/>
      <c r="BD54" s="156"/>
      <c r="BE54" s="156"/>
      <c r="BF54" s="156"/>
      <c r="BG54" s="156"/>
      <c r="BH54" s="156"/>
      <c r="BI54" s="156"/>
      <c r="BJ54" s="156"/>
      <c r="BK54" s="157"/>
      <c r="BM54" s="36"/>
      <c r="BN54" s="36"/>
      <c r="BO54" s="36"/>
      <c r="BP54" s="36"/>
      <c r="BQ54" s="36"/>
      <c r="BR54" s="36"/>
    </row>
    <row r="55" spans="1:70" ht="4.5" customHeight="1">
      <c r="A55" s="59"/>
      <c r="B55" s="60"/>
      <c r="C55" s="61"/>
      <c r="D55" s="61"/>
      <c r="E55" s="61"/>
      <c r="F55" s="61"/>
      <c r="G55" s="61"/>
      <c r="H55" s="61"/>
      <c r="I55" s="61"/>
      <c r="J55" s="60"/>
      <c r="K55" s="60"/>
      <c r="L55" s="60"/>
      <c r="M55" s="60"/>
      <c r="N55" s="60"/>
      <c r="O55" s="60"/>
      <c r="P55" s="60"/>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159"/>
      <c r="AS55" s="159"/>
      <c r="AT55" s="159"/>
      <c r="AU55" s="159"/>
      <c r="AV55" s="159"/>
      <c r="AW55" s="159"/>
      <c r="AX55" s="161"/>
      <c r="AY55" s="177"/>
      <c r="AZ55" s="156"/>
      <c r="BA55" s="156"/>
      <c r="BB55" s="156"/>
      <c r="BC55" s="156"/>
      <c r="BD55" s="156"/>
      <c r="BE55" s="156"/>
      <c r="BF55" s="156"/>
      <c r="BG55" s="156"/>
      <c r="BH55" s="156"/>
      <c r="BI55" s="156"/>
      <c r="BJ55" s="156"/>
      <c r="BK55" s="157"/>
      <c r="BM55" s="36"/>
      <c r="BN55" s="36"/>
      <c r="BO55" s="36"/>
      <c r="BP55" s="36"/>
      <c r="BQ55" s="36"/>
      <c r="BR55" s="36"/>
    </row>
    <row r="56" spans="1:70" ht="18" customHeight="1">
      <c r="A56" s="59"/>
      <c r="Q56" s="84" t="s">
        <v>325</v>
      </c>
      <c r="R56" s="61"/>
      <c r="S56" s="61"/>
      <c r="T56" s="61"/>
      <c r="U56" s="61"/>
      <c r="V56" s="61"/>
      <c r="W56" s="61"/>
      <c r="X56" s="61"/>
      <c r="Y56" s="61"/>
      <c r="Z56" s="61"/>
      <c r="AD56" s="84" t="s">
        <v>326</v>
      </c>
      <c r="AE56" s="995"/>
      <c r="AF56" s="996"/>
      <c r="AG56" s="996"/>
      <c r="AH56" s="996"/>
      <c r="AI56" s="996"/>
      <c r="AJ56" s="996"/>
      <c r="AK56" s="996"/>
      <c r="AL56" s="996"/>
      <c r="AM56" s="996"/>
      <c r="AN56" s="996"/>
      <c r="AO56" s="996"/>
      <c r="AP56" s="996"/>
      <c r="AQ56" s="997"/>
      <c r="AR56" s="61"/>
      <c r="AS56" s="159"/>
      <c r="AT56" s="159"/>
      <c r="AU56" s="159"/>
      <c r="AV56" s="159"/>
      <c r="AW56" s="159"/>
      <c r="AX56" s="161"/>
      <c r="AY56" s="177"/>
      <c r="AZ56" s="156"/>
      <c r="BA56" s="156"/>
      <c r="BB56" s="156"/>
      <c r="BC56" s="156"/>
      <c r="BD56" s="156"/>
      <c r="BE56" s="156"/>
      <c r="BF56" s="156"/>
      <c r="BG56" s="156"/>
      <c r="BH56" s="156"/>
      <c r="BI56" s="156"/>
      <c r="BJ56" s="156"/>
      <c r="BK56" s="157"/>
      <c r="BM56" s="36"/>
      <c r="BN56" s="36"/>
      <c r="BO56" s="36"/>
      <c r="BP56" s="36"/>
      <c r="BQ56" s="36"/>
      <c r="BR56" s="36"/>
    </row>
    <row r="57" spans="1:70" ht="4.5" customHeight="1">
      <c r="A57" s="59"/>
      <c r="Q57" s="61"/>
      <c r="R57" s="61"/>
      <c r="S57" s="61"/>
      <c r="T57" s="61"/>
      <c r="U57" s="61"/>
      <c r="V57" s="61"/>
      <c r="W57" s="61"/>
      <c r="X57" s="61"/>
      <c r="Y57" s="61"/>
      <c r="Z57" s="61"/>
      <c r="AD57" s="61"/>
      <c r="AE57" s="61"/>
      <c r="AF57" s="61"/>
      <c r="AG57" s="61"/>
      <c r="AH57" s="61"/>
      <c r="AI57" s="61"/>
      <c r="AJ57" s="61"/>
      <c r="AK57" s="61"/>
      <c r="AL57" s="61"/>
      <c r="AM57" s="61"/>
      <c r="AN57" s="61"/>
      <c r="AO57" s="61"/>
      <c r="AP57" s="61"/>
      <c r="AQ57" s="61"/>
      <c r="AR57" s="61"/>
      <c r="AS57" s="159"/>
      <c r="AT57" s="159"/>
      <c r="AU57" s="159"/>
      <c r="AV57" s="159"/>
      <c r="AW57" s="159"/>
      <c r="AX57" s="161"/>
      <c r="AY57" s="177"/>
      <c r="AZ57" s="156"/>
      <c r="BA57" s="156"/>
      <c r="BB57" s="156"/>
      <c r="BC57" s="156"/>
      <c r="BD57" s="156"/>
      <c r="BE57" s="156"/>
      <c r="BF57" s="156"/>
      <c r="BG57" s="156"/>
      <c r="BH57" s="156"/>
      <c r="BI57" s="156"/>
      <c r="BJ57" s="156"/>
      <c r="BK57" s="157"/>
      <c r="BM57" s="36"/>
      <c r="BN57" s="36"/>
      <c r="BO57" s="36"/>
      <c r="BP57" s="36"/>
      <c r="BQ57" s="36"/>
      <c r="BR57" s="36"/>
    </row>
    <row r="58" spans="1:70" ht="18" customHeight="1">
      <c r="A58" s="59"/>
      <c r="Q58" s="84" t="s">
        <v>327</v>
      </c>
      <c r="R58" s="61"/>
      <c r="S58" s="61"/>
      <c r="T58" s="61"/>
      <c r="U58" s="61"/>
      <c r="V58" s="61"/>
      <c r="W58" s="61"/>
      <c r="X58" s="61"/>
      <c r="Y58" s="61"/>
      <c r="Z58" s="61"/>
      <c r="AD58" s="84" t="s">
        <v>326</v>
      </c>
      <c r="AE58" s="995"/>
      <c r="AF58" s="996"/>
      <c r="AG58" s="996"/>
      <c r="AH58" s="996"/>
      <c r="AI58" s="996"/>
      <c r="AJ58" s="996"/>
      <c r="AK58" s="996"/>
      <c r="AL58" s="996"/>
      <c r="AM58" s="996"/>
      <c r="AN58" s="996"/>
      <c r="AO58" s="996"/>
      <c r="AP58" s="996"/>
      <c r="AQ58" s="997"/>
      <c r="AR58" s="61"/>
      <c r="AS58" s="159"/>
      <c r="AT58" s="159"/>
      <c r="AU58" s="159"/>
      <c r="AV58" s="159"/>
      <c r="AW58" s="159"/>
      <c r="AX58" s="161"/>
      <c r="AY58" s="177"/>
      <c r="AZ58" s="156"/>
      <c r="BA58" s="156"/>
      <c r="BB58" s="156"/>
      <c r="BC58" s="156"/>
      <c r="BD58" s="156"/>
      <c r="BE58" s="156"/>
      <c r="BF58" s="156"/>
      <c r="BG58" s="156"/>
      <c r="BH58" s="156"/>
      <c r="BI58" s="156"/>
      <c r="BJ58" s="156"/>
      <c r="BK58" s="157"/>
      <c r="BM58" s="36"/>
      <c r="BN58" s="36"/>
      <c r="BO58" s="36"/>
      <c r="BP58" s="36"/>
      <c r="BQ58" s="36"/>
      <c r="BR58" s="36"/>
    </row>
    <row r="59" spans="1:70" ht="4.5" customHeight="1">
      <c r="A59" s="59"/>
      <c r="Q59" s="61"/>
      <c r="R59" s="61"/>
      <c r="S59" s="61"/>
      <c r="T59" s="61"/>
      <c r="U59" s="61"/>
      <c r="V59" s="61"/>
      <c r="W59" s="61"/>
      <c r="X59" s="61"/>
      <c r="Y59" s="61"/>
      <c r="Z59" s="61"/>
      <c r="AD59" s="61"/>
      <c r="AE59" s="61"/>
      <c r="AF59" s="61"/>
      <c r="AG59" s="61"/>
      <c r="AH59" s="61"/>
      <c r="AI59" s="61"/>
      <c r="AJ59" s="61"/>
      <c r="AK59" s="61"/>
      <c r="AL59" s="61"/>
      <c r="AM59" s="61"/>
      <c r="AN59" s="61"/>
      <c r="AO59" s="61"/>
      <c r="AP59" s="61"/>
      <c r="AQ59" s="61"/>
      <c r="AR59" s="61"/>
      <c r="AS59" s="159"/>
      <c r="AT59" s="159"/>
      <c r="AU59" s="159"/>
      <c r="AV59" s="159"/>
      <c r="AW59" s="159"/>
      <c r="AX59" s="161"/>
      <c r="AY59" s="177"/>
      <c r="AZ59" s="156"/>
      <c r="BA59" s="156"/>
      <c r="BB59" s="156"/>
      <c r="BC59" s="156"/>
      <c r="BD59" s="156"/>
      <c r="BE59" s="156"/>
      <c r="BF59" s="156"/>
      <c r="BG59" s="156"/>
      <c r="BH59" s="156"/>
      <c r="BI59" s="156"/>
      <c r="BJ59" s="156"/>
      <c r="BK59" s="157"/>
      <c r="BM59" s="36"/>
      <c r="BN59" s="36"/>
      <c r="BO59" s="36"/>
      <c r="BP59" s="36"/>
      <c r="BQ59" s="36"/>
      <c r="BR59" s="36"/>
    </row>
    <row r="60" spans="1:70" ht="18" customHeight="1">
      <c r="A60" s="59"/>
      <c r="Q60" s="84" t="s">
        <v>328</v>
      </c>
      <c r="R60" s="61"/>
      <c r="S60" s="61"/>
      <c r="T60" s="61"/>
      <c r="U60" s="61"/>
      <c r="V60" s="61"/>
      <c r="W60" s="61"/>
      <c r="X60" s="61"/>
      <c r="Y60" s="61"/>
      <c r="Z60" s="61"/>
      <c r="AD60" s="84" t="s">
        <v>326</v>
      </c>
      <c r="AE60" s="995"/>
      <c r="AF60" s="996"/>
      <c r="AG60" s="996"/>
      <c r="AH60" s="996"/>
      <c r="AI60" s="996"/>
      <c r="AJ60" s="996"/>
      <c r="AK60" s="996"/>
      <c r="AL60" s="996"/>
      <c r="AM60" s="996"/>
      <c r="AN60" s="996"/>
      <c r="AO60" s="996"/>
      <c r="AP60" s="996"/>
      <c r="AQ60" s="997"/>
      <c r="AR60" s="61"/>
      <c r="AS60" s="159"/>
      <c r="AT60" s="159"/>
      <c r="AU60" s="159"/>
      <c r="AV60" s="159"/>
      <c r="AW60" s="159"/>
      <c r="AX60" s="161"/>
      <c r="AY60" s="177"/>
      <c r="AZ60" s="156"/>
      <c r="BA60" s="156"/>
      <c r="BB60" s="156"/>
      <c r="BC60" s="156"/>
      <c r="BD60" s="156"/>
      <c r="BE60" s="156"/>
      <c r="BF60" s="156"/>
      <c r="BG60" s="156"/>
      <c r="BH60" s="156"/>
      <c r="BI60" s="156"/>
      <c r="BJ60" s="156"/>
      <c r="BK60" s="157"/>
      <c r="BM60" s="36"/>
      <c r="BN60" s="36"/>
      <c r="BO60" s="36"/>
      <c r="BP60" s="36"/>
      <c r="BQ60" s="36"/>
      <c r="BR60" s="36"/>
    </row>
    <row r="61" spans="1:70" ht="4.5" customHeight="1">
      <c r="A61" s="59"/>
      <c r="Q61" s="61"/>
      <c r="R61" s="61"/>
      <c r="S61" s="61"/>
      <c r="T61" s="61"/>
      <c r="U61" s="61"/>
      <c r="V61" s="61"/>
      <c r="W61" s="61"/>
      <c r="X61" s="61"/>
      <c r="Y61" s="61"/>
      <c r="Z61" s="61"/>
      <c r="AD61" s="61"/>
      <c r="AE61" s="61"/>
      <c r="AF61" s="61"/>
      <c r="AG61" s="61"/>
      <c r="AH61" s="61"/>
      <c r="AI61" s="61"/>
      <c r="AJ61" s="61"/>
      <c r="AK61" s="61"/>
      <c r="AL61" s="61"/>
      <c r="AM61" s="61"/>
      <c r="AN61" s="61"/>
      <c r="AO61" s="61"/>
      <c r="AP61" s="61"/>
      <c r="AQ61" s="61"/>
      <c r="AR61" s="61"/>
      <c r="AS61" s="159"/>
      <c r="AT61" s="159"/>
      <c r="AU61" s="159"/>
      <c r="AV61" s="159"/>
      <c r="AW61" s="159"/>
      <c r="AX61" s="161"/>
      <c r="AY61" s="177"/>
      <c r="AZ61" s="156"/>
      <c r="BA61" s="156"/>
      <c r="BB61" s="156"/>
      <c r="BC61" s="156"/>
      <c r="BD61" s="156"/>
      <c r="BE61" s="156"/>
      <c r="BF61" s="156"/>
      <c r="BG61" s="156"/>
      <c r="BH61" s="156"/>
      <c r="BI61" s="156"/>
      <c r="BJ61" s="156"/>
      <c r="BK61" s="157"/>
      <c r="BM61" s="36"/>
      <c r="BN61" s="36"/>
      <c r="BO61" s="36"/>
      <c r="BP61" s="36"/>
      <c r="BQ61" s="36"/>
      <c r="BR61" s="36"/>
    </row>
    <row r="62" spans="1:70" ht="18" customHeight="1">
      <c r="A62" s="59"/>
      <c r="Q62" s="84" t="s">
        <v>322</v>
      </c>
      <c r="R62" s="61"/>
      <c r="S62" s="61"/>
      <c r="T62" s="61"/>
      <c r="U62" s="61"/>
      <c r="V62" s="61"/>
      <c r="W62" s="61"/>
      <c r="X62" s="61"/>
      <c r="Y62" s="61"/>
      <c r="Z62" s="61"/>
      <c r="AD62" s="84" t="s">
        <v>326</v>
      </c>
      <c r="AE62" s="995"/>
      <c r="AF62" s="996"/>
      <c r="AG62" s="996"/>
      <c r="AH62" s="996"/>
      <c r="AI62" s="996"/>
      <c r="AJ62" s="996"/>
      <c r="AK62" s="996"/>
      <c r="AL62" s="996"/>
      <c r="AM62" s="996"/>
      <c r="AN62" s="996"/>
      <c r="AO62" s="996"/>
      <c r="AP62" s="996"/>
      <c r="AQ62" s="997"/>
      <c r="AR62" s="61"/>
      <c r="AS62" s="159"/>
      <c r="AT62" s="159"/>
      <c r="AU62" s="159"/>
      <c r="AV62" s="159"/>
      <c r="AW62" s="159"/>
      <c r="AX62" s="161"/>
      <c r="AY62" s="177"/>
      <c r="AZ62" s="156"/>
      <c r="BA62" s="156"/>
      <c r="BB62" s="156"/>
      <c r="BC62" s="156"/>
      <c r="BD62" s="156"/>
      <c r="BE62" s="156"/>
      <c r="BF62" s="156"/>
      <c r="BG62" s="156"/>
      <c r="BH62" s="156"/>
      <c r="BI62" s="156"/>
      <c r="BJ62" s="156"/>
      <c r="BK62" s="157"/>
      <c r="BM62" s="36"/>
      <c r="BN62" s="36"/>
      <c r="BO62" s="36"/>
      <c r="BP62" s="36"/>
      <c r="BQ62" s="36"/>
      <c r="BR62" s="36"/>
    </row>
    <row r="63" spans="1:70" ht="4.5" customHeight="1">
      <c r="A63" s="59"/>
      <c r="Q63" s="61"/>
      <c r="R63" s="61"/>
      <c r="S63" s="61"/>
      <c r="T63" s="61"/>
      <c r="U63" s="61"/>
      <c r="V63" s="61"/>
      <c r="W63" s="61"/>
      <c r="X63" s="61"/>
      <c r="Y63" s="61"/>
      <c r="Z63" s="61"/>
      <c r="AD63" s="61"/>
      <c r="AE63" s="61"/>
      <c r="AF63" s="61"/>
      <c r="AG63" s="61"/>
      <c r="AH63" s="61"/>
      <c r="AI63" s="61"/>
      <c r="AJ63" s="61"/>
      <c r="AK63" s="61"/>
      <c r="AL63" s="61"/>
      <c r="AM63" s="61"/>
      <c r="AN63" s="61"/>
      <c r="AO63" s="61"/>
      <c r="AP63" s="61"/>
      <c r="AQ63" s="61"/>
      <c r="AR63" s="61"/>
      <c r="AS63" s="159"/>
      <c r="AT63" s="159"/>
      <c r="AU63" s="159"/>
      <c r="AV63" s="159"/>
      <c r="AW63" s="159"/>
      <c r="AX63" s="161"/>
      <c r="AY63" s="177"/>
      <c r="AZ63" s="156"/>
      <c r="BA63" s="156"/>
      <c r="BB63" s="156"/>
      <c r="BC63" s="156"/>
      <c r="BD63" s="156"/>
      <c r="BE63" s="156"/>
      <c r="BF63" s="156"/>
      <c r="BG63" s="156"/>
      <c r="BH63" s="156"/>
      <c r="BI63" s="156"/>
      <c r="BJ63" s="156"/>
      <c r="BK63" s="157"/>
      <c r="BM63" s="36"/>
      <c r="BN63" s="36"/>
      <c r="BO63" s="36"/>
      <c r="BP63" s="36"/>
      <c r="BQ63" s="36"/>
      <c r="BR63" s="36"/>
    </row>
    <row r="64" spans="1:70" ht="18" customHeight="1">
      <c r="A64" s="59"/>
      <c r="Q64" s="84" t="s">
        <v>329</v>
      </c>
      <c r="R64" s="61"/>
      <c r="S64" s="61"/>
      <c r="T64" s="61"/>
      <c r="U64" s="61"/>
      <c r="V64" s="61"/>
      <c r="W64" s="61"/>
      <c r="X64" s="61"/>
      <c r="Y64" s="61"/>
      <c r="Z64" s="61"/>
      <c r="AD64" s="84" t="s">
        <v>326</v>
      </c>
      <c r="AE64" s="995"/>
      <c r="AF64" s="996"/>
      <c r="AG64" s="996"/>
      <c r="AH64" s="996"/>
      <c r="AI64" s="996"/>
      <c r="AJ64" s="996"/>
      <c r="AK64" s="996"/>
      <c r="AL64" s="996"/>
      <c r="AM64" s="996"/>
      <c r="AN64" s="996"/>
      <c r="AO64" s="996"/>
      <c r="AP64" s="996"/>
      <c r="AQ64" s="997"/>
      <c r="AR64" s="61"/>
      <c r="AS64" s="159"/>
      <c r="AT64" s="159"/>
      <c r="AU64" s="159"/>
      <c r="AV64" s="159"/>
      <c r="AW64" s="159"/>
      <c r="AX64" s="161"/>
      <c r="AY64" s="177"/>
      <c r="AZ64" s="156"/>
      <c r="BA64" s="156"/>
      <c r="BB64" s="156"/>
      <c r="BC64" s="156"/>
      <c r="BD64" s="156"/>
      <c r="BE64" s="156"/>
      <c r="BF64" s="156"/>
      <c r="BG64" s="156"/>
      <c r="BH64" s="156"/>
      <c r="BI64" s="156"/>
      <c r="BJ64" s="156"/>
      <c r="BK64" s="157"/>
      <c r="BM64" s="36"/>
      <c r="BN64" s="36"/>
      <c r="BO64" s="36"/>
      <c r="BP64" s="36"/>
      <c r="BQ64" s="36"/>
      <c r="BR64" s="36"/>
    </row>
    <row r="65" spans="1:63" ht="7.5" customHeight="1">
      <c r="A65" s="158"/>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61"/>
      <c r="AY65" s="177"/>
      <c r="AZ65" s="156"/>
      <c r="BA65" s="156"/>
      <c r="BB65" s="156"/>
      <c r="BC65" s="156"/>
      <c r="BD65" s="156"/>
      <c r="BE65" s="156"/>
      <c r="BF65" s="156"/>
      <c r="BG65" s="156"/>
      <c r="BH65" s="156"/>
      <c r="BI65" s="156"/>
      <c r="BJ65" s="156"/>
      <c r="BK65" s="157"/>
    </row>
    <row r="66" spans="1:65" ht="12.75" customHeight="1">
      <c r="A66" s="199"/>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c r="BI66" s="153"/>
      <c r="BJ66" s="153"/>
      <c r="BK66" s="154"/>
      <c r="BL66" s="174"/>
      <c r="BM66" s="178"/>
    </row>
    <row r="67" spans="1:63" ht="12.75" customHeight="1">
      <c r="A67" s="170"/>
      <c r="B67" s="348" t="s">
        <v>222</v>
      </c>
      <c r="C67" s="171"/>
      <c r="D67" s="171"/>
      <c r="E67" s="348" t="s">
        <v>18</v>
      </c>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201"/>
      <c r="AZ67" s="201"/>
      <c r="BA67" s="201"/>
      <c r="BB67" s="201"/>
      <c r="BC67" s="201"/>
      <c r="BD67" s="201"/>
      <c r="BE67" s="201"/>
      <c r="BF67" s="201"/>
      <c r="BG67" s="201"/>
      <c r="BH67" s="201"/>
      <c r="BI67" s="201"/>
      <c r="BJ67" s="201"/>
      <c r="BK67" s="202"/>
    </row>
    <row r="68" spans="1:63" ht="12.75" customHeight="1">
      <c r="A68" s="872" t="str">
        <f>'Submission Info'!A89:BR89</f>
        <v>eLitigation Release 1.0 - 30 Nov 2021</v>
      </c>
      <c r="B68" s="872"/>
      <c r="C68" s="872"/>
      <c r="D68" s="872"/>
      <c r="E68" s="872"/>
      <c r="F68" s="872"/>
      <c r="G68" s="872"/>
      <c r="H68" s="872"/>
      <c r="I68" s="872"/>
      <c r="J68" s="872"/>
      <c r="K68" s="872"/>
      <c r="L68" s="872"/>
      <c r="M68" s="872"/>
      <c r="N68" s="872"/>
      <c r="O68" s="872"/>
      <c r="P68" s="872"/>
      <c r="Q68" s="872"/>
      <c r="R68" s="872"/>
      <c r="S68" s="872"/>
      <c r="T68" s="872"/>
      <c r="U68" s="872"/>
      <c r="V68" s="872"/>
      <c r="W68" s="872"/>
      <c r="X68" s="872"/>
      <c r="Y68" s="872"/>
      <c r="Z68" s="872"/>
      <c r="AA68" s="872"/>
      <c r="AB68" s="872"/>
      <c r="AC68" s="872"/>
      <c r="AD68" s="872"/>
      <c r="AE68" s="872"/>
      <c r="AF68" s="872"/>
      <c r="AG68" s="872"/>
      <c r="AH68" s="872"/>
      <c r="AI68" s="872"/>
      <c r="AJ68" s="872"/>
      <c r="AK68" s="872"/>
      <c r="AL68" s="872"/>
      <c r="AM68" s="872"/>
      <c r="AN68" s="872"/>
      <c r="AO68" s="872"/>
      <c r="AP68" s="872"/>
      <c r="AQ68" s="872"/>
      <c r="AR68" s="872"/>
      <c r="AS68" s="872"/>
      <c r="AT68" s="872"/>
      <c r="AU68" s="872"/>
      <c r="AV68" s="872"/>
      <c r="AW68" s="872"/>
      <c r="AX68" s="872"/>
      <c r="AY68" s="872"/>
      <c r="AZ68" s="872"/>
      <c r="BA68" s="872"/>
      <c r="BB68" s="872"/>
      <c r="BC68" s="872"/>
      <c r="BD68" s="872"/>
      <c r="BE68" s="872"/>
      <c r="BF68" s="872"/>
      <c r="BG68" s="872"/>
      <c r="BH68" s="872"/>
      <c r="BI68" s="872"/>
      <c r="BJ68" s="872"/>
      <c r="BK68" s="872"/>
    </row>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sheetData>
  <sheetProtection password="CDB4" sheet="1" objects="1" scenarios="1"/>
  <mergeCells count="25">
    <mergeCell ref="A68:BK68"/>
    <mergeCell ref="D45:O46"/>
    <mergeCell ref="Q52:AW52"/>
    <mergeCell ref="W49:AV49"/>
    <mergeCell ref="AE64:AQ64"/>
    <mergeCell ref="AE62:AQ62"/>
    <mergeCell ref="AE58:AQ58"/>
    <mergeCell ref="AE60:AQ60"/>
    <mergeCell ref="AE56:AQ56"/>
    <mergeCell ref="AE42:AQ42"/>
    <mergeCell ref="AE38:AQ38"/>
    <mergeCell ref="AE40:AQ40"/>
    <mergeCell ref="D23:O24"/>
    <mergeCell ref="W27:AV27"/>
    <mergeCell ref="AE34:AQ34"/>
    <mergeCell ref="AE36:AQ36"/>
    <mergeCell ref="AY1:BK1"/>
    <mergeCell ref="Q30:AW30"/>
    <mergeCell ref="Q20:AW20"/>
    <mergeCell ref="Q19:AW19"/>
    <mergeCell ref="AY4:BK6"/>
    <mergeCell ref="W13:AV13"/>
    <mergeCell ref="Q16:AW16"/>
    <mergeCell ref="Q18:AW18"/>
    <mergeCell ref="Q17:AW17"/>
  </mergeCells>
  <dataValidations count="4">
    <dataValidation type="decimal" allowBlank="1" showInputMessage="1" showErrorMessage="1" errorTitle="Document Fee" error="Maximum of 10 digits and 2 decimal places." sqref="AE34:AQ34 AE56:AQ56">
      <formula1>0</formula1>
      <formula2>9999999999.99</formula2>
    </dataValidation>
    <dataValidation type="decimal" allowBlank="1" showInputMessage="1" showErrorMessage="1" errorTitle="Document Priority Fee" error="Maximum of 10 digits and 2 decimal places." sqref="AE36:AQ36 AE58:AQ58">
      <formula1>0</formula1>
      <formula2>9999999999.99</formula2>
    </dataValidation>
    <dataValidation type="decimal" allowBlank="1" showInputMessage="1" showErrorMessage="1" errorTitle="Processing Fee" error="Maximum of 10 digits and 2 decimal places." sqref="AE38:AQ38 AE40:AQ40 AE60:AQ60 AE62:AQ62">
      <formula1>0</formula1>
      <formula2>9999999999.99</formula2>
    </dataValidation>
    <dataValidation type="decimal" allowBlank="1" showInputMessage="1" showErrorMessage="1" errorTitle="Transmission Fee" error="Maximum of 10 digits and 2 decimal places." sqref="AE42:AQ42 AE64:AQ64">
      <formula1>0</formula1>
      <formula2>9999999999.99</formula2>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86" r:id="rId3"/>
  <headerFooter alignWithMargins="0">
    <oddFooter>&amp;CPage &amp;P of &amp;N</oddFooter>
  </headerFooter>
  <colBreaks count="1" manualBreakCount="1">
    <brk id="64" max="65535" man="1"/>
  </colBreaks>
  <drawing r:id="rId2"/>
  <legacyDrawing r:id="rId1"/>
</worksheet>
</file>

<file path=xl/worksheets/sheet12.xml><?xml version="1.0" encoding="utf-8"?>
<worksheet xmlns="http://schemas.openxmlformats.org/spreadsheetml/2006/main" xmlns:r="http://schemas.openxmlformats.org/officeDocument/2006/relationships">
  <sheetPr codeName="Sheet60">
    <pageSetUpPr fitToPage="1"/>
  </sheetPr>
  <dimension ref="A1:BR34"/>
  <sheetViews>
    <sheetView showGridLines="0" zoomScaleSheetLayoutView="100" zoomScalePageLayoutView="0" workbookViewId="0" topLeftCell="A1">
      <selection activeCell="BO2" sqref="BO2"/>
    </sheetView>
  </sheetViews>
  <sheetFormatPr defaultColWidth="9.140625" defaultRowHeight="12.75"/>
  <cols>
    <col min="1" max="1" width="1.28515625" style="230" customWidth="1"/>
    <col min="2" max="2" width="4.421875" style="230" customWidth="1"/>
    <col min="3" max="3" width="1.28515625" style="230" customWidth="1"/>
    <col min="4" max="64" width="1.7109375" style="230" customWidth="1"/>
    <col min="65" max="70" width="9.140625" style="140" customWidth="1"/>
    <col min="71" max="16384" width="9.140625" style="230" customWidth="1"/>
  </cols>
  <sheetData>
    <row r="1" spans="1:70" s="36" customFormat="1" ht="12" customHeight="1">
      <c r="A1" s="600" t="s">
        <v>486</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9"/>
      <c r="AY1" s="895" t="s">
        <v>546</v>
      </c>
      <c r="AZ1" s="895"/>
      <c r="BA1" s="895"/>
      <c r="BB1" s="895"/>
      <c r="BC1" s="895"/>
      <c r="BD1" s="895"/>
      <c r="BE1" s="895"/>
      <c r="BF1" s="895"/>
      <c r="BG1" s="895"/>
      <c r="BH1" s="895"/>
      <c r="BI1" s="895"/>
      <c r="BJ1" s="895"/>
      <c r="BK1" s="895"/>
      <c r="BM1" s="601" t="s">
        <v>330</v>
      </c>
      <c r="BN1" s="315"/>
      <c r="BO1" s="140"/>
      <c r="BP1" s="140"/>
      <c r="BQ1" s="140"/>
      <c r="BR1" s="140"/>
    </row>
    <row r="2" spans="1:66" ht="19.5" customHeight="1">
      <c r="A2" s="599" t="s">
        <v>346</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31"/>
      <c r="BM2" s="42" t="s">
        <v>206</v>
      </c>
      <c r="BN2" s="611" t="s">
        <v>32</v>
      </c>
    </row>
    <row r="3" spans="1:63" ht="12.75">
      <c r="A3" s="232" t="s">
        <v>19</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4"/>
      <c r="AY3" s="620" t="s">
        <v>215</v>
      </c>
      <c r="AZ3" s="144"/>
      <c r="BA3" s="144"/>
      <c r="BB3" s="144"/>
      <c r="BC3" s="144"/>
      <c r="BD3" s="144"/>
      <c r="BE3" s="144"/>
      <c r="BF3" s="144"/>
      <c r="BG3" s="144"/>
      <c r="BH3" s="144"/>
      <c r="BI3" s="144"/>
      <c r="BJ3" s="144"/>
      <c r="BK3" s="145"/>
    </row>
    <row r="4" spans="1:66" ht="12.75" customHeight="1">
      <c r="A4" s="235"/>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7"/>
      <c r="AY4" s="980"/>
      <c r="AZ4" s="981"/>
      <c r="BA4" s="981"/>
      <c r="BB4" s="981"/>
      <c r="BC4" s="981"/>
      <c r="BD4" s="981"/>
      <c r="BE4" s="981"/>
      <c r="BF4" s="981"/>
      <c r="BG4" s="981"/>
      <c r="BH4" s="981"/>
      <c r="BI4" s="981"/>
      <c r="BJ4" s="981"/>
      <c r="BK4" s="982"/>
      <c r="BM4" s="602" t="s">
        <v>149</v>
      </c>
      <c r="BN4" s="612" t="s">
        <v>690</v>
      </c>
    </row>
    <row r="5" spans="1:63" ht="12.75" customHeight="1">
      <c r="A5" s="152" t="s">
        <v>347</v>
      </c>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9"/>
      <c r="AY5" s="983"/>
      <c r="AZ5" s="984"/>
      <c r="BA5" s="984"/>
      <c r="BB5" s="984"/>
      <c r="BC5" s="984"/>
      <c r="BD5" s="984"/>
      <c r="BE5" s="984"/>
      <c r="BF5" s="984"/>
      <c r="BG5" s="984"/>
      <c r="BH5" s="984"/>
      <c r="BI5" s="984"/>
      <c r="BJ5" s="984"/>
      <c r="BK5" s="985"/>
    </row>
    <row r="6" spans="1:63" ht="12.75" customHeight="1">
      <c r="A6" s="158"/>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61"/>
      <c r="AY6" s="983"/>
      <c r="AZ6" s="984"/>
      <c r="BA6" s="984"/>
      <c r="BB6" s="984"/>
      <c r="BC6" s="984"/>
      <c r="BD6" s="984"/>
      <c r="BE6" s="984"/>
      <c r="BF6" s="984"/>
      <c r="BG6" s="984"/>
      <c r="BH6" s="984"/>
      <c r="BI6" s="984"/>
      <c r="BJ6" s="984"/>
      <c r="BK6" s="985"/>
    </row>
    <row r="7" spans="1:63" ht="12.75" customHeight="1">
      <c r="A7" s="158"/>
      <c r="B7" s="159"/>
      <c r="C7" s="159"/>
      <c r="D7" s="159"/>
      <c r="E7" s="159"/>
      <c r="F7" s="159"/>
      <c r="G7" s="159"/>
      <c r="H7" s="159"/>
      <c r="I7" s="159"/>
      <c r="J7" s="159"/>
      <c r="K7" s="159"/>
      <c r="L7" s="159"/>
      <c r="M7" s="159"/>
      <c r="N7" s="159"/>
      <c r="O7" s="1000" t="s">
        <v>245</v>
      </c>
      <c r="P7" s="1000"/>
      <c r="Q7" s="1000"/>
      <c r="R7" s="1000"/>
      <c r="S7" s="1000"/>
      <c r="T7" s="1000"/>
      <c r="U7" s="1000"/>
      <c r="V7" s="1000"/>
      <c r="W7" s="1000"/>
      <c r="X7" s="1000"/>
      <c r="Y7" s="1000"/>
      <c r="Z7" s="1000"/>
      <c r="AA7" s="159"/>
      <c r="AB7" s="159"/>
      <c r="AC7" s="1000" t="s">
        <v>246</v>
      </c>
      <c r="AD7" s="1000"/>
      <c r="AE7" s="1000"/>
      <c r="AF7" s="1000"/>
      <c r="AG7" s="1000"/>
      <c r="AH7" s="1000"/>
      <c r="AI7" s="1000"/>
      <c r="AJ7" s="1000"/>
      <c r="AK7" s="1000"/>
      <c r="AL7" s="1000"/>
      <c r="AM7" s="1000"/>
      <c r="AN7" s="1000"/>
      <c r="AO7" s="159"/>
      <c r="AP7" s="159"/>
      <c r="AQ7" s="159"/>
      <c r="AR7" s="159"/>
      <c r="AS7" s="159"/>
      <c r="AT7" s="159"/>
      <c r="AU7" s="159"/>
      <c r="AV7" s="159"/>
      <c r="AW7" s="159"/>
      <c r="AX7" s="161"/>
      <c r="AY7" s="226"/>
      <c r="AZ7" s="227"/>
      <c r="BA7" s="227"/>
      <c r="BB7" s="227"/>
      <c r="BC7" s="227"/>
      <c r="BD7" s="227"/>
      <c r="BE7" s="227"/>
      <c r="BF7" s="227"/>
      <c r="BG7" s="227"/>
      <c r="BH7" s="227"/>
      <c r="BI7" s="227"/>
      <c r="BJ7" s="227"/>
      <c r="BK7" s="228"/>
    </row>
    <row r="8" spans="1:63" ht="18" customHeight="1">
      <c r="A8" s="158"/>
      <c r="B8" s="36"/>
      <c r="C8" s="588" t="s">
        <v>244</v>
      </c>
      <c r="D8" s="159"/>
      <c r="E8" s="159"/>
      <c r="F8" s="159"/>
      <c r="G8" s="159"/>
      <c r="H8" s="159"/>
      <c r="I8" s="159"/>
      <c r="J8" s="159"/>
      <c r="K8" s="159"/>
      <c r="L8" s="159"/>
      <c r="M8" s="159"/>
      <c r="N8" s="159"/>
      <c r="O8" s="989"/>
      <c r="P8" s="990"/>
      <c r="Q8" s="990"/>
      <c r="R8" s="990"/>
      <c r="S8" s="990"/>
      <c r="T8" s="990"/>
      <c r="U8" s="990"/>
      <c r="V8" s="990"/>
      <c r="W8" s="990"/>
      <c r="X8" s="990"/>
      <c r="Y8" s="990"/>
      <c r="Z8" s="991"/>
      <c r="AA8" s="159"/>
      <c r="AB8" s="159"/>
      <c r="AC8" s="1001"/>
      <c r="AD8" s="1002"/>
      <c r="AE8" s="1002"/>
      <c r="AF8" s="1002"/>
      <c r="AG8" s="1002"/>
      <c r="AH8" s="1002"/>
      <c r="AI8" s="1002"/>
      <c r="AJ8" s="1002"/>
      <c r="AK8" s="1002"/>
      <c r="AL8" s="1002"/>
      <c r="AM8" s="1002"/>
      <c r="AN8" s="1003"/>
      <c r="AO8" s="159"/>
      <c r="AP8" s="159"/>
      <c r="AQ8" s="159"/>
      <c r="AR8" s="159"/>
      <c r="AS8" s="159"/>
      <c r="AT8" s="159"/>
      <c r="AU8" s="159"/>
      <c r="AV8" s="159"/>
      <c r="AW8" s="159"/>
      <c r="AX8" s="161"/>
      <c r="AY8" s="177"/>
      <c r="AZ8" s="156"/>
      <c r="BA8" s="156"/>
      <c r="BB8" s="156"/>
      <c r="BC8" s="156"/>
      <c r="BD8" s="156"/>
      <c r="BE8" s="156"/>
      <c r="BF8" s="156"/>
      <c r="BG8" s="156"/>
      <c r="BH8" s="156"/>
      <c r="BI8" s="156"/>
      <c r="BJ8" s="156"/>
      <c r="BK8" s="157"/>
    </row>
    <row r="9" spans="1:63" ht="15" customHeight="1">
      <c r="A9" s="158"/>
      <c r="B9" s="36"/>
      <c r="C9" s="588"/>
      <c r="D9" s="159"/>
      <c r="E9" s="159"/>
      <c r="F9" s="159"/>
      <c r="G9" s="159"/>
      <c r="H9" s="159"/>
      <c r="I9" s="159"/>
      <c r="J9" s="159"/>
      <c r="K9" s="159"/>
      <c r="L9" s="159"/>
      <c r="M9" s="159"/>
      <c r="N9" s="159"/>
      <c r="O9" s="992" t="s">
        <v>489</v>
      </c>
      <c r="P9" s="992"/>
      <c r="Q9" s="992"/>
      <c r="R9" s="992"/>
      <c r="S9" s="992"/>
      <c r="T9" s="992"/>
      <c r="U9" s="992"/>
      <c r="V9" s="992"/>
      <c r="W9" s="992"/>
      <c r="X9" s="992"/>
      <c r="Y9" s="992"/>
      <c r="Z9" s="992"/>
      <c r="AA9" s="159"/>
      <c r="AB9" s="159"/>
      <c r="AC9" s="992" t="s">
        <v>535</v>
      </c>
      <c r="AD9" s="992"/>
      <c r="AE9" s="992"/>
      <c r="AF9" s="992"/>
      <c r="AG9" s="992"/>
      <c r="AH9" s="992"/>
      <c r="AI9" s="992"/>
      <c r="AJ9" s="992"/>
      <c r="AK9" s="992"/>
      <c r="AL9" s="992"/>
      <c r="AM9" s="992"/>
      <c r="AN9" s="992"/>
      <c r="AO9" s="159"/>
      <c r="AP9" s="159"/>
      <c r="AQ9" s="159"/>
      <c r="AR9" s="159"/>
      <c r="AS9" s="159"/>
      <c r="AT9" s="159"/>
      <c r="AU9" s="159"/>
      <c r="AV9" s="159"/>
      <c r="AW9" s="159"/>
      <c r="AX9" s="161"/>
      <c r="AY9" s="177"/>
      <c r="AZ9" s="156"/>
      <c r="BA9" s="156"/>
      <c r="BB9" s="156"/>
      <c r="BC9" s="156"/>
      <c r="BD9" s="156"/>
      <c r="BE9" s="156"/>
      <c r="BF9" s="156"/>
      <c r="BG9" s="156"/>
      <c r="BH9" s="156"/>
      <c r="BI9" s="156"/>
      <c r="BJ9" s="156"/>
      <c r="BK9" s="157"/>
    </row>
    <row r="10" spans="1:63" ht="4.5" customHeight="1">
      <c r="A10" s="158"/>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1"/>
      <c r="AY10" s="177"/>
      <c r="AZ10" s="156"/>
      <c r="BA10" s="156"/>
      <c r="BB10" s="156"/>
      <c r="BC10" s="156"/>
      <c r="BD10" s="156"/>
      <c r="BE10" s="156"/>
      <c r="BF10" s="156"/>
      <c r="BG10" s="156"/>
      <c r="BH10" s="156"/>
      <c r="BI10" s="156"/>
      <c r="BJ10" s="156"/>
      <c r="BK10" s="157"/>
    </row>
    <row r="11" spans="1:70" ht="15" customHeight="1">
      <c r="A11" s="247"/>
      <c r="C11" s="252" t="s">
        <v>243</v>
      </c>
      <c r="D11" s="248"/>
      <c r="E11" s="248"/>
      <c r="F11" s="248"/>
      <c r="G11" s="248"/>
      <c r="H11" s="248"/>
      <c r="I11" s="248"/>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48"/>
      <c r="AG11" s="248"/>
      <c r="AH11" s="248"/>
      <c r="AI11" s="248"/>
      <c r="AJ11" s="248"/>
      <c r="AK11" s="248"/>
      <c r="AL11" s="248"/>
      <c r="AM11" s="248"/>
      <c r="AN11" s="248"/>
      <c r="AO11" s="248"/>
      <c r="AP11" s="248"/>
      <c r="AQ11" s="248"/>
      <c r="AR11" s="240"/>
      <c r="AS11" s="240"/>
      <c r="AT11" s="240"/>
      <c r="AU11" s="240"/>
      <c r="AV11" s="240"/>
      <c r="AW11" s="240"/>
      <c r="AX11" s="241"/>
      <c r="AY11" s="1004" t="s">
        <v>694</v>
      </c>
      <c r="AZ11" s="1005"/>
      <c r="BA11" s="1005"/>
      <c r="BB11" s="1005"/>
      <c r="BC11" s="1005"/>
      <c r="BD11" s="1005"/>
      <c r="BE11" s="1005"/>
      <c r="BF11" s="1005"/>
      <c r="BG11" s="1005"/>
      <c r="BH11" s="1005"/>
      <c r="BI11" s="1005"/>
      <c r="BJ11" s="1005"/>
      <c r="BK11" s="1006"/>
      <c r="BM11" s="230"/>
      <c r="BN11" s="230"/>
      <c r="BO11" s="230"/>
      <c r="BP11" s="230"/>
      <c r="BQ11" s="230"/>
      <c r="BR11" s="230"/>
    </row>
    <row r="12" spans="1:70" ht="15" customHeight="1">
      <c r="A12" s="247"/>
      <c r="B12" s="231"/>
      <c r="C12" s="253"/>
      <c r="D12" s="254"/>
      <c r="E12" s="254"/>
      <c r="F12" s="254"/>
      <c r="G12" s="254"/>
      <c r="H12" s="254"/>
      <c r="I12" s="254"/>
      <c r="J12" s="255"/>
      <c r="K12" s="255"/>
      <c r="L12" s="255"/>
      <c r="M12" s="255"/>
      <c r="N12" s="255"/>
      <c r="O12" s="255"/>
      <c r="P12" s="255"/>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36"/>
      <c r="AS12" s="236"/>
      <c r="AT12" s="236"/>
      <c r="AU12" s="236"/>
      <c r="AV12" s="236"/>
      <c r="AW12" s="237"/>
      <c r="AX12" s="241"/>
      <c r="AY12" s="1004"/>
      <c r="AZ12" s="1005"/>
      <c r="BA12" s="1005"/>
      <c r="BB12" s="1005"/>
      <c r="BC12" s="1005"/>
      <c r="BD12" s="1005"/>
      <c r="BE12" s="1005"/>
      <c r="BF12" s="1005"/>
      <c r="BG12" s="1005"/>
      <c r="BH12" s="1005"/>
      <c r="BI12" s="1005"/>
      <c r="BJ12" s="1005"/>
      <c r="BK12" s="1006"/>
      <c r="BM12" s="230"/>
      <c r="BN12" s="230"/>
      <c r="BO12" s="230"/>
      <c r="BP12" s="230"/>
      <c r="BQ12" s="230"/>
      <c r="BR12" s="230"/>
    </row>
    <row r="13" spans="1:70" ht="15" customHeight="1">
      <c r="A13" s="247"/>
      <c r="B13" s="231"/>
      <c r="C13" s="256"/>
      <c r="D13" s="999"/>
      <c r="E13" s="999"/>
      <c r="F13" s="999"/>
      <c r="G13" s="999"/>
      <c r="H13" s="999"/>
      <c r="I13" s="999"/>
      <c r="J13" s="999"/>
      <c r="K13" s="999"/>
      <c r="L13" s="999"/>
      <c r="M13" s="999"/>
      <c r="N13" s="999"/>
      <c r="O13" s="999"/>
      <c r="P13" s="999"/>
      <c r="Q13" s="999"/>
      <c r="R13" s="999"/>
      <c r="S13" s="999"/>
      <c r="T13" s="999"/>
      <c r="U13" s="999"/>
      <c r="V13" s="999"/>
      <c r="W13" s="999"/>
      <c r="X13" s="999"/>
      <c r="Y13" s="999"/>
      <c r="Z13" s="999"/>
      <c r="AA13" s="999"/>
      <c r="AB13" s="999"/>
      <c r="AC13" s="999"/>
      <c r="AD13" s="999"/>
      <c r="AE13" s="999"/>
      <c r="AF13" s="999"/>
      <c r="AG13" s="999"/>
      <c r="AH13" s="999"/>
      <c r="AI13" s="999"/>
      <c r="AJ13" s="999"/>
      <c r="AK13" s="999"/>
      <c r="AL13" s="999"/>
      <c r="AM13" s="999"/>
      <c r="AN13" s="999"/>
      <c r="AO13" s="999"/>
      <c r="AP13" s="999"/>
      <c r="AQ13" s="999"/>
      <c r="AR13" s="999"/>
      <c r="AS13" s="999"/>
      <c r="AT13" s="999"/>
      <c r="AU13" s="999"/>
      <c r="AV13" s="999"/>
      <c r="AW13" s="241"/>
      <c r="AX13" s="241"/>
      <c r="AY13" s="1004"/>
      <c r="AZ13" s="1005"/>
      <c r="BA13" s="1005"/>
      <c r="BB13" s="1005"/>
      <c r="BC13" s="1005"/>
      <c r="BD13" s="1005"/>
      <c r="BE13" s="1005"/>
      <c r="BF13" s="1005"/>
      <c r="BG13" s="1005"/>
      <c r="BH13" s="1005"/>
      <c r="BI13" s="1005"/>
      <c r="BJ13" s="1005"/>
      <c r="BK13" s="1006"/>
      <c r="BM13" s="230"/>
      <c r="BN13" s="230"/>
      <c r="BO13" s="230"/>
      <c r="BP13" s="230"/>
      <c r="BQ13" s="230"/>
      <c r="BR13" s="230"/>
    </row>
    <row r="14" spans="1:70" ht="15" customHeight="1">
      <c r="A14" s="247"/>
      <c r="B14" s="231"/>
      <c r="C14" s="256"/>
      <c r="D14" s="999"/>
      <c r="E14" s="999"/>
      <c r="F14" s="999"/>
      <c r="G14" s="999"/>
      <c r="H14" s="999"/>
      <c r="I14" s="999"/>
      <c r="J14" s="999"/>
      <c r="K14" s="999"/>
      <c r="L14" s="999"/>
      <c r="M14" s="999"/>
      <c r="N14" s="999"/>
      <c r="O14" s="999"/>
      <c r="P14" s="999"/>
      <c r="Q14" s="999"/>
      <c r="R14" s="999"/>
      <c r="S14" s="999"/>
      <c r="T14" s="999"/>
      <c r="U14" s="999"/>
      <c r="V14" s="999"/>
      <c r="W14" s="999"/>
      <c r="X14" s="999"/>
      <c r="Y14" s="999"/>
      <c r="Z14" s="999"/>
      <c r="AA14" s="999"/>
      <c r="AB14" s="999"/>
      <c r="AC14" s="999"/>
      <c r="AD14" s="999"/>
      <c r="AE14" s="999"/>
      <c r="AF14" s="999"/>
      <c r="AG14" s="999"/>
      <c r="AH14" s="999"/>
      <c r="AI14" s="999"/>
      <c r="AJ14" s="999"/>
      <c r="AK14" s="999"/>
      <c r="AL14" s="999"/>
      <c r="AM14" s="999"/>
      <c r="AN14" s="999"/>
      <c r="AO14" s="999"/>
      <c r="AP14" s="999"/>
      <c r="AQ14" s="999"/>
      <c r="AR14" s="999"/>
      <c r="AS14" s="999"/>
      <c r="AT14" s="999"/>
      <c r="AU14" s="999"/>
      <c r="AV14" s="999"/>
      <c r="AW14" s="241"/>
      <c r="AX14" s="241"/>
      <c r="AY14" s="177"/>
      <c r="AZ14" s="156"/>
      <c r="BA14" s="156"/>
      <c r="BB14" s="156"/>
      <c r="BC14" s="156"/>
      <c r="BD14" s="156"/>
      <c r="BE14" s="156"/>
      <c r="BF14" s="156"/>
      <c r="BG14" s="156"/>
      <c r="BH14" s="156"/>
      <c r="BI14" s="156"/>
      <c r="BJ14" s="156"/>
      <c r="BK14" s="157"/>
      <c r="BM14" s="230"/>
      <c r="BN14" s="230"/>
      <c r="BO14" s="230"/>
      <c r="BP14" s="230"/>
      <c r="BQ14" s="230"/>
      <c r="BR14" s="230"/>
    </row>
    <row r="15" spans="1:70" ht="15" customHeight="1">
      <c r="A15" s="247"/>
      <c r="B15" s="231"/>
      <c r="C15" s="256"/>
      <c r="D15" s="999"/>
      <c r="E15" s="999"/>
      <c r="F15" s="999"/>
      <c r="G15" s="999"/>
      <c r="H15" s="999"/>
      <c r="I15" s="999"/>
      <c r="J15" s="999"/>
      <c r="K15" s="999"/>
      <c r="L15" s="999"/>
      <c r="M15" s="999"/>
      <c r="N15" s="999"/>
      <c r="O15" s="999"/>
      <c r="P15" s="999"/>
      <c r="Q15" s="999"/>
      <c r="R15" s="999"/>
      <c r="S15" s="999"/>
      <c r="T15" s="999"/>
      <c r="U15" s="999"/>
      <c r="V15" s="999"/>
      <c r="W15" s="999"/>
      <c r="X15" s="999"/>
      <c r="Y15" s="999"/>
      <c r="Z15" s="999"/>
      <c r="AA15" s="999"/>
      <c r="AB15" s="999"/>
      <c r="AC15" s="999"/>
      <c r="AD15" s="999"/>
      <c r="AE15" s="999"/>
      <c r="AF15" s="999"/>
      <c r="AG15" s="999"/>
      <c r="AH15" s="999"/>
      <c r="AI15" s="999"/>
      <c r="AJ15" s="999"/>
      <c r="AK15" s="999"/>
      <c r="AL15" s="999"/>
      <c r="AM15" s="999"/>
      <c r="AN15" s="999"/>
      <c r="AO15" s="999"/>
      <c r="AP15" s="999"/>
      <c r="AQ15" s="999"/>
      <c r="AR15" s="999"/>
      <c r="AS15" s="999"/>
      <c r="AT15" s="999"/>
      <c r="AU15" s="999"/>
      <c r="AV15" s="999"/>
      <c r="AW15" s="241"/>
      <c r="AX15" s="241"/>
      <c r="AY15" s="177"/>
      <c r="AZ15" s="156"/>
      <c r="BA15" s="156"/>
      <c r="BB15" s="156"/>
      <c r="BC15" s="156"/>
      <c r="BD15" s="156"/>
      <c r="BE15" s="156"/>
      <c r="BF15" s="156"/>
      <c r="BG15" s="156"/>
      <c r="BH15" s="156"/>
      <c r="BI15" s="156"/>
      <c r="BJ15" s="156"/>
      <c r="BK15" s="157"/>
      <c r="BM15" s="230"/>
      <c r="BN15" s="230"/>
      <c r="BO15" s="230"/>
      <c r="BP15" s="230"/>
      <c r="BQ15" s="230"/>
      <c r="BR15" s="230"/>
    </row>
    <row r="16" spans="1:70" ht="15" customHeight="1">
      <c r="A16" s="247"/>
      <c r="B16" s="231"/>
      <c r="C16" s="256"/>
      <c r="D16" s="999"/>
      <c r="E16" s="999"/>
      <c r="F16" s="999"/>
      <c r="G16" s="999"/>
      <c r="H16" s="999"/>
      <c r="I16" s="999"/>
      <c r="J16" s="999"/>
      <c r="K16" s="999"/>
      <c r="L16" s="999"/>
      <c r="M16" s="999"/>
      <c r="N16" s="999"/>
      <c r="O16" s="999"/>
      <c r="P16" s="999"/>
      <c r="Q16" s="999"/>
      <c r="R16" s="999"/>
      <c r="S16" s="999"/>
      <c r="T16" s="999"/>
      <c r="U16" s="999"/>
      <c r="V16" s="999"/>
      <c r="W16" s="999"/>
      <c r="X16" s="999"/>
      <c r="Y16" s="999"/>
      <c r="Z16" s="999"/>
      <c r="AA16" s="999"/>
      <c r="AB16" s="999"/>
      <c r="AC16" s="999"/>
      <c r="AD16" s="999"/>
      <c r="AE16" s="999"/>
      <c r="AF16" s="999"/>
      <c r="AG16" s="999"/>
      <c r="AH16" s="999"/>
      <c r="AI16" s="999"/>
      <c r="AJ16" s="999"/>
      <c r="AK16" s="999"/>
      <c r="AL16" s="999"/>
      <c r="AM16" s="999"/>
      <c r="AN16" s="999"/>
      <c r="AO16" s="999"/>
      <c r="AP16" s="999"/>
      <c r="AQ16" s="999"/>
      <c r="AR16" s="999"/>
      <c r="AS16" s="999"/>
      <c r="AT16" s="999"/>
      <c r="AU16" s="999"/>
      <c r="AV16" s="999"/>
      <c r="AW16" s="241"/>
      <c r="AX16" s="241"/>
      <c r="AY16" s="177"/>
      <c r="AZ16" s="156"/>
      <c r="BA16" s="156"/>
      <c r="BB16" s="156"/>
      <c r="BC16" s="156"/>
      <c r="BD16" s="156"/>
      <c r="BE16" s="156"/>
      <c r="BF16" s="156"/>
      <c r="BG16" s="156"/>
      <c r="BH16" s="156"/>
      <c r="BI16" s="156"/>
      <c r="BJ16" s="156"/>
      <c r="BK16" s="157"/>
      <c r="BM16" s="230"/>
      <c r="BN16" s="230"/>
      <c r="BO16" s="230"/>
      <c r="BP16" s="230"/>
      <c r="BQ16" s="230"/>
      <c r="BR16" s="230"/>
    </row>
    <row r="17" spans="1:70" ht="15" customHeight="1">
      <c r="A17" s="247"/>
      <c r="B17" s="231"/>
      <c r="C17" s="256"/>
      <c r="D17" s="999"/>
      <c r="E17" s="999"/>
      <c r="F17" s="999"/>
      <c r="G17" s="999"/>
      <c r="H17" s="999"/>
      <c r="I17" s="999"/>
      <c r="J17" s="999"/>
      <c r="K17" s="999"/>
      <c r="L17" s="999"/>
      <c r="M17" s="999"/>
      <c r="N17" s="999"/>
      <c r="O17" s="999"/>
      <c r="P17" s="999"/>
      <c r="Q17" s="999"/>
      <c r="R17" s="999"/>
      <c r="S17" s="999"/>
      <c r="T17" s="999"/>
      <c r="U17" s="999"/>
      <c r="V17" s="999"/>
      <c r="W17" s="999"/>
      <c r="X17" s="999"/>
      <c r="Y17" s="999"/>
      <c r="Z17" s="999"/>
      <c r="AA17" s="999"/>
      <c r="AB17" s="999"/>
      <c r="AC17" s="999"/>
      <c r="AD17" s="999"/>
      <c r="AE17" s="999"/>
      <c r="AF17" s="999"/>
      <c r="AG17" s="999"/>
      <c r="AH17" s="999"/>
      <c r="AI17" s="999"/>
      <c r="AJ17" s="999"/>
      <c r="AK17" s="999"/>
      <c r="AL17" s="999"/>
      <c r="AM17" s="999"/>
      <c r="AN17" s="999"/>
      <c r="AO17" s="999"/>
      <c r="AP17" s="999"/>
      <c r="AQ17" s="999"/>
      <c r="AR17" s="999"/>
      <c r="AS17" s="999"/>
      <c r="AT17" s="999"/>
      <c r="AU17" s="999"/>
      <c r="AV17" s="999"/>
      <c r="AW17" s="241"/>
      <c r="AX17" s="241"/>
      <c r="AY17" s="177"/>
      <c r="AZ17" s="156"/>
      <c r="BA17" s="156"/>
      <c r="BB17" s="156"/>
      <c r="BC17" s="156"/>
      <c r="BD17" s="156"/>
      <c r="BE17" s="156"/>
      <c r="BF17" s="156"/>
      <c r="BG17" s="156"/>
      <c r="BH17" s="156"/>
      <c r="BI17" s="156"/>
      <c r="BJ17" s="156"/>
      <c r="BK17" s="157"/>
      <c r="BM17" s="230"/>
      <c r="BN17" s="230"/>
      <c r="BO17" s="230"/>
      <c r="BP17" s="230"/>
      <c r="BQ17" s="230"/>
      <c r="BR17" s="230"/>
    </row>
    <row r="18" spans="1:70" ht="15" customHeight="1">
      <c r="A18" s="247"/>
      <c r="B18" s="231"/>
      <c r="C18" s="256"/>
      <c r="D18" s="999"/>
      <c r="E18" s="999"/>
      <c r="F18" s="999"/>
      <c r="G18" s="999"/>
      <c r="H18" s="999"/>
      <c r="I18" s="999"/>
      <c r="J18" s="999"/>
      <c r="K18" s="999"/>
      <c r="L18" s="999"/>
      <c r="M18" s="999"/>
      <c r="N18" s="999"/>
      <c r="O18" s="999"/>
      <c r="P18" s="999"/>
      <c r="Q18" s="999"/>
      <c r="R18" s="999"/>
      <c r="S18" s="999"/>
      <c r="T18" s="999"/>
      <c r="U18" s="999"/>
      <c r="V18" s="999"/>
      <c r="W18" s="999"/>
      <c r="X18" s="999"/>
      <c r="Y18" s="999"/>
      <c r="Z18" s="999"/>
      <c r="AA18" s="999"/>
      <c r="AB18" s="999"/>
      <c r="AC18" s="999"/>
      <c r="AD18" s="999"/>
      <c r="AE18" s="999"/>
      <c r="AF18" s="999"/>
      <c r="AG18" s="999"/>
      <c r="AH18" s="999"/>
      <c r="AI18" s="999"/>
      <c r="AJ18" s="999"/>
      <c r="AK18" s="999"/>
      <c r="AL18" s="999"/>
      <c r="AM18" s="999"/>
      <c r="AN18" s="999"/>
      <c r="AO18" s="999"/>
      <c r="AP18" s="999"/>
      <c r="AQ18" s="999"/>
      <c r="AR18" s="999"/>
      <c r="AS18" s="999"/>
      <c r="AT18" s="999"/>
      <c r="AU18" s="999"/>
      <c r="AV18" s="999"/>
      <c r="AW18" s="241"/>
      <c r="AX18" s="241"/>
      <c r="AY18" s="177"/>
      <c r="AZ18" s="156"/>
      <c r="BA18" s="156"/>
      <c r="BB18" s="156"/>
      <c r="BC18" s="156"/>
      <c r="BD18" s="156"/>
      <c r="BE18" s="156"/>
      <c r="BF18" s="156"/>
      <c r="BG18" s="156"/>
      <c r="BH18" s="156"/>
      <c r="BI18" s="156"/>
      <c r="BJ18" s="156"/>
      <c r="BK18" s="157"/>
      <c r="BM18" s="230"/>
      <c r="BN18" s="230"/>
      <c r="BO18" s="230"/>
      <c r="BP18" s="230"/>
      <c r="BQ18" s="230"/>
      <c r="BR18" s="230"/>
    </row>
    <row r="19" spans="1:70" ht="15" customHeight="1">
      <c r="A19" s="247"/>
      <c r="B19" s="231"/>
      <c r="C19" s="256"/>
      <c r="D19" s="999"/>
      <c r="E19" s="999"/>
      <c r="F19" s="999"/>
      <c r="G19" s="999"/>
      <c r="H19" s="999"/>
      <c r="I19" s="999"/>
      <c r="J19" s="999"/>
      <c r="K19" s="999"/>
      <c r="L19" s="999"/>
      <c r="M19" s="999"/>
      <c r="N19" s="999"/>
      <c r="O19" s="999"/>
      <c r="P19" s="999"/>
      <c r="Q19" s="999"/>
      <c r="R19" s="999"/>
      <c r="S19" s="999"/>
      <c r="T19" s="999"/>
      <c r="U19" s="999"/>
      <c r="V19" s="999"/>
      <c r="W19" s="999"/>
      <c r="X19" s="999"/>
      <c r="Y19" s="999"/>
      <c r="Z19" s="999"/>
      <c r="AA19" s="999"/>
      <c r="AB19" s="999"/>
      <c r="AC19" s="999"/>
      <c r="AD19" s="999"/>
      <c r="AE19" s="999"/>
      <c r="AF19" s="999"/>
      <c r="AG19" s="999"/>
      <c r="AH19" s="999"/>
      <c r="AI19" s="999"/>
      <c r="AJ19" s="999"/>
      <c r="AK19" s="999"/>
      <c r="AL19" s="999"/>
      <c r="AM19" s="999"/>
      <c r="AN19" s="999"/>
      <c r="AO19" s="999"/>
      <c r="AP19" s="999"/>
      <c r="AQ19" s="999"/>
      <c r="AR19" s="999"/>
      <c r="AS19" s="999"/>
      <c r="AT19" s="999"/>
      <c r="AU19" s="999"/>
      <c r="AV19" s="999"/>
      <c r="AW19" s="241"/>
      <c r="AX19" s="241"/>
      <c r="AY19" s="177"/>
      <c r="AZ19" s="156"/>
      <c r="BA19" s="156"/>
      <c r="BB19" s="156"/>
      <c r="BC19" s="156"/>
      <c r="BD19" s="156"/>
      <c r="BE19" s="156"/>
      <c r="BF19" s="156"/>
      <c r="BG19" s="156"/>
      <c r="BH19" s="156"/>
      <c r="BI19" s="156"/>
      <c r="BJ19" s="156"/>
      <c r="BK19" s="157"/>
      <c r="BM19" s="230"/>
      <c r="BN19" s="230"/>
      <c r="BO19" s="230"/>
      <c r="BP19" s="230"/>
      <c r="BQ19" s="230"/>
      <c r="BR19" s="230"/>
    </row>
    <row r="20" spans="1:70" ht="15" customHeight="1">
      <c r="A20" s="247"/>
      <c r="B20" s="231"/>
      <c r="C20" s="256"/>
      <c r="D20" s="999"/>
      <c r="E20" s="999"/>
      <c r="F20" s="999"/>
      <c r="G20" s="999"/>
      <c r="H20" s="999"/>
      <c r="I20" s="999"/>
      <c r="J20" s="999"/>
      <c r="K20" s="999"/>
      <c r="L20" s="999"/>
      <c r="M20" s="999"/>
      <c r="N20" s="999"/>
      <c r="O20" s="999"/>
      <c r="P20" s="999"/>
      <c r="Q20" s="999"/>
      <c r="R20" s="999"/>
      <c r="S20" s="999"/>
      <c r="T20" s="999"/>
      <c r="U20" s="999"/>
      <c r="V20" s="999"/>
      <c r="W20" s="999"/>
      <c r="X20" s="999"/>
      <c r="Y20" s="999"/>
      <c r="Z20" s="999"/>
      <c r="AA20" s="999"/>
      <c r="AB20" s="999"/>
      <c r="AC20" s="999"/>
      <c r="AD20" s="999"/>
      <c r="AE20" s="999"/>
      <c r="AF20" s="999"/>
      <c r="AG20" s="999"/>
      <c r="AH20" s="999"/>
      <c r="AI20" s="999"/>
      <c r="AJ20" s="999"/>
      <c r="AK20" s="999"/>
      <c r="AL20" s="999"/>
      <c r="AM20" s="999"/>
      <c r="AN20" s="999"/>
      <c r="AO20" s="999"/>
      <c r="AP20" s="999"/>
      <c r="AQ20" s="999"/>
      <c r="AR20" s="999"/>
      <c r="AS20" s="999"/>
      <c r="AT20" s="999"/>
      <c r="AU20" s="999"/>
      <c r="AV20" s="999"/>
      <c r="AW20" s="241"/>
      <c r="AX20" s="241"/>
      <c r="AY20" s="177"/>
      <c r="AZ20" s="156"/>
      <c r="BA20" s="156"/>
      <c r="BB20" s="156"/>
      <c r="BC20" s="156"/>
      <c r="BD20" s="156"/>
      <c r="BE20" s="156"/>
      <c r="BF20" s="156"/>
      <c r="BG20" s="156"/>
      <c r="BH20" s="156"/>
      <c r="BI20" s="156"/>
      <c r="BJ20" s="156"/>
      <c r="BK20" s="157"/>
      <c r="BM20" s="230"/>
      <c r="BN20" s="230"/>
      <c r="BO20" s="230"/>
      <c r="BP20" s="230"/>
      <c r="BQ20" s="230"/>
      <c r="BR20" s="230"/>
    </row>
    <row r="21" spans="1:70" ht="15" customHeight="1">
      <c r="A21" s="247"/>
      <c r="B21" s="231"/>
      <c r="C21" s="256"/>
      <c r="D21" s="999"/>
      <c r="E21" s="999"/>
      <c r="F21" s="999"/>
      <c r="G21" s="999"/>
      <c r="H21" s="999"/>
      <c r="I21" s="999"/>
      <c r="J21" s="999"/>
      <c r="K21" s="999"/>
      <c r="L21" s="999"/>
      <c r="M21" s="999"/>
      <c r="N21" s="999"/>
      <c r="O21" s="999"/>
      <c r="P21" s="999"/>
      <c r="Q21" s="999"/>
      <c r="R21" s="999"/>
      <c r="S21" s="999"/>
      <c r="T21" s="999"/>
      <c r="U21" s="999"/>
      <c r="V21" s="999"/>
      <c r="W21" s="999"/>
      <c r="X21" s="999"/>
      <c r="Y21" s="999"/>
      <c r="Z21" s="999"/>
      <c r="AA21" s="999"/>
      <c r="AB21" s="999"/>
      <c r="AC21" s="999"/>
      <c r="AD21" s="999"/>
      <c r="AE21" s="999"/>
      <c r="AF21" s="999"/>
      <c r="AG21" s="999"/>
      <c r="AH21" s="999"/>
      <c r="AI21" s="999"/>
      <c r="AJ21" s="999"/>
      <c r="AK21" s="999"/>
      <c r="AL21" s="999"/>
      <c r="AM21" s="999"/>
      <c r="AN21" s="999"/>
      <c r="AO21" s="999"/>
      <c r="AP21" s="999"/>
      <c r="AQ21" s="999"/>
      <c r="AR21" s="999"/>
      <c r="AS21" s="999"/>
      <c r="AT21" s="999"/>
      <c r="AU21" s="999"/>
      <c r="AV21" s="999"/>
      <c r="AW21" s="241"/>
      <c r="AX21" s="241"/>
      <c r="AY21" s="177"/>
      <c r="AZ21" s="156"/>
      <c r="BA21" s="156"/>
      <c r="BB21" s="156"/>
      <c r="BC21" s="156"/>
      <c r="BD21" s="156"/>
      <c r="BE21" s="156"/>
      <c r="BF21" s="156"/>
      <c r="BG21" s="156"/>
      <c r="BH21" s="156"/>
      <c r="BI21" s="156"/>
      <c r="BJ21" s="156"/>
      <c r="BK21" s="157"/>
      <c r="BM21" s="230"/>
      <c r="BN21" s="230"/>
      <c r="BO21" s="230"/>
      <c r="BP21" s="230"/>
      <c r="BQ21" s="230"/>
      <c r="BR21" s="230"/>
    </row>
    <row r="22" spans="1:70" ht="15" customHeight="1">
      <c r="A22" s="247"/>
      <c r="B22" s="231"/>
      <c r="C22" s="256"/>
      <c r="D22" s="999"/>
      <c r="E22" s="999"/>
      <c r="F22" s="999"/>
      <c r="G22" s="999"/>
      <c r="H22" s="999"/>
      <c r="I22" s="999"/>
      <c r="J22" s="999"/>
      <c r="K22" s="999"/>
      <c r="L22" s="999"/>
      <c r="M22" s="999"/>
      <c r="N22" s="999"/>
      <c r="O22" s="999"/>
      <c r="P22" s="999"/>
      <c r="Q22" s="999"/>
      <c r="R22" s="999"/>
      <c r="S22" s="999"/>
      <c r="T22" s="999"/>
      <c r="U22" s="999"/>
      <c r="V22" s="999"/>
      <c r="W22" s="999"/>
      <c r="X22" s="999"/>
      <c r="Y22" s="999"/>
      <c r="Z22" s="999"/>
      <c r="AA22" s="999"/>
      <c r="AB22" s="999"/>
      <c r="AC22" s="999"/>
      <c r="AD22" s="999"/>
      <c r="AE22" s="999"/>
      <c r="AF22" s="999"/>
      <c r="AG22" s="999"/>
      <c r="AH22" s="999"/>
      <c r="AI22" s="999"/>
      <c r="AJ22" s="999"/>
      <c r="AK22" s="999"/>
      <c r="AL22" s="999"/>
      <c r="AM22" s="999"/>
      <c r="AN22" s="999"/>
      <c r="AO22" s="999"/>
      <c r="AP22" s="999"/>
      <c r="AQ22" s="999"/>
      <c r="AR22" s="999"/>
      <c r="AS22" s="999"/>
      <c r="AT22" s="999"/>
      <c r="AU22" s="999"/>
      <c r="AV22" s="999"/>
      <c r="AW22" s="241"/>
      <c r="AX22" s="241"/>
      <c r="AY22" s="177"/>
      <c r="AZ22" s="156"/>
      <c r="BA22" s="156"/>
      <c r="BB22" s="156"/>
      <c r="BC22" s="156"/>
      <c r="BD22" s="156"/>
      <c r="BE22" s="156"/>
      <c r="BF22" s="156"/>
      <c r="BG22" s="156"/>
      <c r="BH22" s="156"/>
      <c r="BI22" s="156"/>
      <c r="BJ22" s="156"/>
      <c r="BK22" s="157"/>
      <c r="BM22" s="230"/>
      <c r="BN22" s="230"/>
      <c r="BO22" s="230"/>
      <c r="BP22" s="230"/>
      <c r="BQ22" s="230"/>
      <c r="BR22" s="230"/>
    </row>
    <row r="23" spans="1:70" ht="15" customHeight="1">
      <c r="A23" s="247"/>
      <c r="B23" s="231"/>
      <c r="C23" s="256"/>
      <c r="D23" s="999"/>
      <c r="E23" s="999"/>
      <c r="F23" s="999"/>
      <c r="G23" s="999"/>
      <c r="H23" s="999"/>
      <c r="I23" s="999"/>
      <c r="J23" s="999"/>
      <c r="K23" s="999"/>
      <c r="L23" s="999"/>
      <c r="M23" s="999"/>
      <c r="N23" s="999"/>
      <c r="O23" s="999"/>
      <c r="P23" s="999"/>
      <c r="Q23" s="999"/>
      <c r="R23" s="999"/>
      <c r="S23" s="999"/>
      <c r="T23" s="999"/>
      <c r="U23" s="999"/>
      <c r="V23" s="999"/>
      <c r="W23" s="999"/>
      <c r="X23" s="999"/>
      <c r="Y23" s="999"/>
      <c r="Z23" s="999"/>
      <c r="AA23" s="999"/>
      <c r="AB23" s="999"/>
      <c r="AC23" s="999"/>
      <c r="AD23" s="999"/>
      <c r="AE23" s="999"/>
      <c r="AF23" s="999"/>
      <c r="AG23" s="999"/>
      <c r="AH23" s="999"/>
      <c r="AI23" s="999"/>
      <c r="AJ23" s="999"/>
      <c r="AK23" s="999"/>
      <c r="AL23" s="999"/>
      <c r="AM23" s="999"/>
      <c r="AN23" s="999"/>
      <c r="AO23" s="999"/>
      <c r="AP23" s="999"/>
      <c r="AQ23" s="999"/>
      <c r="AR23" s="999"/>
      <c r="AS23" s="999"/>
      <c r="AT23" s="999"/>
      <c r="AU23" s="999"/>
      <c r="AV23" s="999"/>
      <c r="AW23" s="241"/>
      <c r="AX23" s="241"/>
      <c r="AY23" s="177"/>
      <c r="AZ23" s="156"/>
      <c r="BA23" s="156"/>
      <c r="BB23" s="156"/>
      <c r="BC23" s="156"/>
      <c r="BD23" s="156"/>
      <c r="BE23" s="156"/>
      <c r="BF23" s="156"/>
      <c r="BG23" s="156"/>
      <c r="BH23" s="156"/>
      <c r="BI23" s="156"/>
      <c r="BJ23" s="156"/>
      <c r="BK23" s="157"/>
      <c r="BM23" s="230"/>
      <c r="BN23" s="230"/>
      <c r="BO23" s="230"/>
      <c r="BP23" s="230"/>
      <c r="BQ23" s="230"/>
      <c r="BR23" s="230"/>
    </row>
    <row r="24" spans="1:70" ht="15" customHeight="1">
      <c r="A24" s="247"/>
      <c r="B24" s="231"/>
      <c r="C24" s="256"/>
      <c r="D24" s="999"/>
      <c r="E24" s="999"/>
      <c r="F24" s="999"/>
      <c r="G24" s="999"/>
      <c r="H24" s="999"/>
      <c r="I24" s="999"/>
      <c r="J24" s="999"/>
      <c r="K24" s="999"/>
      <c r="L24" s="999"/>
      <c r="M24" s="999"/>
      <c r="N24" s="999"/>
      <c r="O24" s="999"/>
      <c r="P24" s="999"/>
      <c r="Q24" s="999"/>
      <c r="R24" s="999"/>
      <c r="S24" s="999"/>
      <c r="T24" s="999"/>
      <c r="U24" s="999"/>
      <c r="V24" s="999"/>
      <c r="W24" s="999"/>
      <c r="X24" s="999"/>
      <c r="Y24" s="999"/>
      <c r="Z24" s="999"/>
      <c r="AA24" s="999"/>
      <c r="AB24" s="999"/>
      <c r="AC24" s="999"/>
      <c r="AD24" s="999"/>
      <c r="AE24" s="999"/>
      <c r="AF24" s="999"/>
      <c r="AG24" s="999"/>
      <c r="AH24" s="999"/>
      <c r="AI24" s="999"/>
      <c r="AJ24" s="999"/>
      <c r="AK24" s="999"/>
      <c r="AL24" s="999"/>
      <c r="AM24" s="999"/>
      <c r="AN24" s="999"/>
      <c r="AO24" s="999"/>
      <c r="AP24" s="999"/>
      <c r="AQ24" s="999"/>
      <c r="AR24" s="999"/>
      <c r="AS24" s="999"/>
      <c r="AT24" s="999"/>
      <c r="AU24" s="999"/>
      <c r="AV24" s="999"/>
      <c r="AW24" s="241"/>
      <c r="AX24" s="241"/>
      <c r="AY24" s="177"/>
      <c r="AZ24" s="156"/>
      <c r="BA24" s="156"/>
      <c r="BB24" s="156"/>
      <c r="BC24" s="156"/>
      <c r="BD24" s="156"/>
      <c r="BE24" s="156"/>
      <c r="BF24" s="156"/>
      <c r="BG24" s="156"/>
      <c r="BH24" s="156"/>
      <c r="BI24" s="156"/>
      <c r="BJ24" s="156"/>
      <c r="BK24" s="157"/>
      <c r="BM24" s="230"/>
      <c r="BN24" s="230"/>
      <c r="BO24" s="230"/>
      <c r="BP24" s="230"/>
      <c r="BQ24" s="230"/>
      <c r="BR24" s="230"/>
    </row>
    <row r="25" spans="1:70" ht="15" customHeight="1">
      <c r="A25" s="247"/>
      <c r="B25" s="231"/>
      <c r="C25" s="256"/>
      <c r="D25" s="999"/>
      <c r="E25" s="999"/>
      <c r="F25" s="999"/>
      <c r="G25" s="999"/>
      <c r="H25" s="999"/>
      <c r="I25" s="999"/>
      <c r="J25" s="999"/>
      <c r="K25" s="999"/>
      <c r="L25" s="999"/>
      <c r="M25" s="999"/>
      <c r="N25" s="999"/>
      <c r="O25" s="999"/>
      <c r="P25" s="999"/>
      <c r="Q25" s="999"/>
      <c r="R25" s="999"/>
      <c r="S25" s="999"/>
      <c r="T25" s="999"/>
      <c r="U25" s="999"/>
      <c r="V25" s="999"/>
      <c r="W25" s="999"/>
      <c r="X25" s="999"/>
      <c r="Y25" s="999"/>
      <c r="Z25" s="999"/>
      <c r="AA25" s="999"/>
      <c r="AB25" s="999"/>
      <c r="AC25" s="999"/>
      <c r="AD25" s="999"/>
      <c r="AE25" s="999"/>
      <c r="AF25" s="999"/>
      <c r="AG25" s="999"/>
      <c r="AH25" s="999"/>
      <c r="AI25" s="999"/>
      <c r="AJ25" s="999"/>
      <c r="AK25" s="999"/>
      <c r="AL25" s="999"/>
      <c r="AM25" s="999"/>
      <c r="AN25" s="999"/>
      <c r="AO25" s="999"/>
      <c r="AP25" s="999"/>
      <c r="AQ25" s="999"/>
      <c r="AR25" s="999"/>
      <c r="AS25" s="999"/>
      <c r="AT25" s="999"/>
      <c r="AU25" s="999"/>
      <c r="AV25" s="999"/>
      <c r="AW25" s="241"/>
      <c r="AX25" s="241"/>
      <c r="AY25" s="177"/>
      <c r="AZ25" s="156"/>
      <c r="BA25" s="156"/>
      <c r="BB25" s="156"/>
      <c r="BC25" s="156"/>
      <c r="BD25" s="156"/>
      <c r="BE25" s="156"/>
      <c r="BF25" s="156"/>
      <c r="BG25" s="156"/>
      <c r="BH25" s="156"/>
      <c r="BI25" s="156"/>
      <c r="BJ25" s="156"/>
      <c r="BK25" s="157"/>
      <c r="BM25" s="230"/>
      <c r="BN25" s="230"/>
      <c r="BO25" s="230"/>
      <c r="BP25" s="230"/>
      <c r="BQ25" s="230"/>
      <c r="BR25" s="230"/>
    </row>
    <row r="26" spans="1:70" ht="15" customHeight="1">
      <c r="A26" s="247"/>
      <c r="B26" s="231"/>
      <c r="C26" s="256"/>
      <c r="D26" s="999"/>
      <c r="E26" s="999"/>
      <c r="F26" s="999"/>
      <c r="G26" s="999"/>
      <c r="H26" s="999"/>
      <c r="I26" s="999"/>
      <c r="J26" s="999"/>
      <c r="K26" s="999"/>
      <c r="L26" s="999"/>
      <c r="M26" s="999"/>
      <c r="N26" s="999"/>
      <c r="O26" s="999"/>
      <c r="P26" s="999"/>
      <c r="Q26" s="999"/>
      <c r="R26" s="999"/>
      <c r="S26" s="999"/>
      <c r="T26" s="999"/>
      <c r="U26" s="999"/>
      <c r="V26" s="999"/>
      <c r="W26" s="999"/>
      <c r="X26" s="999"/>
      <c r="Y26" s="999"/>
      <c r="Z26" s="999"/>
      <c r="AA26" s="999"/>
      <c r="AB26" s="999"/>
      <c r="AC26" s="999"/>
      <c r="AD26" s="999"/>
      <c r="AE26" s="999"/>
      <c r="AF26" s="999"/>
      <c r="AG26" s="999"/>
      <c r="AH26" s="999"/>
      <c r="AI26" s="999"/>
      <c r="AJ26" s="999"/>
      <c r="AK26" s="999"/>
      <c r="AL26" s="999"/>
      <c r="AM26" s="999"/>
      <c r="AN26" s="999"/>
      <c r="AO26" s="999"/>
      <c r="AP26" s="999"/>
      <c r="AQ26" s="999"/>
      <c r="AR26" s="999"/>
      <c r="AS26" s="999"/>
      <c r="AT26" s="999"/>
      <c r="AU26" s="999"/>
      <c r="AV26" s="999"/>
      <c r="AW26" s="241"/>
      <c r="AX26" s="241"/>
      <c r="AY26" s="177"/>
      <c r="AZ26" s="156"/>
      <c r="BA26" s="156"/>
      <c r="BB26" s="156"/>
      <c r="BC26" s="156"/>
      <c r="BD26" s="156"/>
      <c r="BE26" s="156"/>
      <c r="BF26" s="156"/>
      <c r="BG26" s="156"/>
      <c r="BH26" s="156"/>
      <c r="BI26" s="156"/>
      <c r="BJ26" s="156"/>
      <c r="BK26" s="157"/>
      <c r="BM26" s="230"/>
      <c r="BN26" s="230"/>
      <c r="BO26" s="230"/>
      <c r="BP26" s="230"/>
      <c r="BQ26" s="230"/>
      <c r="BR26" s="230"/>
    </row>
    <row r="27" spans="1:70" ht="15" customHeight="1">
      <c r="A27" s="247"/>
      <c r="B27" s="231"/>
      <c r="C27" s="256"/>
      <c r="D27" s="999"/>
      <c r="E27" s="999"/>
      <c r="F27" s="999"/>
      <c r="G27" s="999"/>
      <c r="H27" s="999"/>
      <c r="I27" s="999"/>
      <c r="J27" s="999"/>
      <c r="K27" s="999"/>
      <c r="L27" s="999"/>
      <c r="M27" s="999"/>
      <c r="N27" s="999"/>
      <c r="O27" s="999"/>
      <c r="P27" s="999"/>
      <c r="Q27" s="999"/>
      <c r="R27" s="999"/>
      <c r="S27" s="999"/>
      <c r="T27" s="999"/>
      <c r="U27" s="999"/>
      <c r="V27" s="999"/>
      <c r="W27" s="999"/>
      <c r="X27" s="999"/>
      <c r="Y27" s="999"/>
      <c r="Z27" s="999"/>
      <c r="AA27" s="999"/>
      <c r="AB27" s="999"/>
      <c r="AC27" s="999"/>
      <c r="AD27" s="999"/>
      <c r="AE27" s="999"/>
      <c r="AF27" s="999"/>
      <c r="AG27" s="999"/>
      <c r="AH27" s="999"/>
      <c r="AI27" s="999"/>
      <c r="AJ27" s="999"/>
      <c r="AK27" s="999"/>
      <c r="AL27" s="999"/>
      <c r="AM27" s="999"/>
      <c r="AN27" s="999"/>
      <c r="AO27" s="999"/>
      <c r="AP27" s="999"/>
      <c r="AQ27" s="999"/>
      <c r="AR27" s="999"/>
      <c r="AS27" s="999"/>
      <c r="AT27" s="999"/>
      <c r="AU27" s="999"/>
      <c r="AV27" s="999"/>
      <c r="AW27" s="241"/>
      <c r="AX27" s="241"/>
      <c r="AY27" s="177"/>
      <c r="AZ27" s="156"/>
      <c r="BA27" s="156"/>
      <c r="BB27" s="156"/>
      <c r="BC27" s="156"/>
      <c r="BD27" s="156"/>
      <c r="BE27" s="156"/>
      <c r="BF27" s="156"/>
      <c r="BG27" s="156"/>
      <c r="BH27" s="156"/>
      <c r="BI27" s="156"/>
      <c r="BJ27" s="156"/>
      <c r="BK27" s="157"/>
      <c r="BM27" s="230"/>
      <c r="BN27" s="230"/>
      <c r="BO27" s="230"/>
      <c r="BP27" s="230"/>
      <c r="BQ27" s="230"/>
      <c r="BR27" s="230"/>
    </row>
    <row r="28" spans="1:70" ht="15" customHeight="1">
      <c r="A28" s="247"/>
      <c r="B28" s="231"/>
      <c r="C28" s="256"/>
      <c r="D28" s="999"/>
      <c r="E28" s="999"/>
      <c r="F28" s="999"/>
      <c r="G28" s="999"/>
      <c r="H28" s="999"/>
      <c r="I28" s="999"/>
      <c r="J28" s="999"/>
      <c r="K28" s="999"/>
      <c r="L28" s="999"/>
      <c r="M28" s="999"/>
      <c r="N28" s="999"/>
      <c r="O28" s="999"/>
      <c r="P28" s="999"/>
      <c r="Q28" s="999"/>
      <c r="R28" s="999"/>
      <c r="S28" s="999"/>
      <c r="T28" s="999"/>
      <c r="U28" s="999"/>
      <c r="V28" s="999"/>
      <c r="W28" s="999"/>
      <c r="X28" s="999"/>
      <c r="Y28" s="999"/>
      <c r="Z28" s="999"/>
      <c r="AA28" s="999"/>
      <c r="AB28" s="999"/>
      <c r="AC28" s="999"/>
      <c r="AD28" s="999"/>
      <c r="AE28" s="999"/>
      <c r="AF28" s="999"/>
      <c r="AG28" s="999"/>
      <c r="AH28" s="999"/>
      <c r="AI28" s="999"/>
      <c r="AJ28" s="999"/>
      <c r="AK28" s="999"/>
      <c r="AL28" s="999"/>
      <c r="AM28" s="999"/>
      <c r="AN28" s="999"/>
      <c r="AO28" s="999"/>
      <c r="AP28" s="999"/>
      <c r="AQ28" s="999"/>
      <c r="AR28" s="999"/>
      <c r="AS28" s="999"/>
      <c r="AT28" s="999"/>
      <c r="AU28" s="999"/>
      <c r="AV28" s="999"/>
      <c r="AW28" s="241"/>
      <c r="AX28" s="241"/>
      <c r="AY28" s="177"/>
      <c r="AZ28" s="156"/>
      <c r="BA28" s="156"/>
      <c r="BB28" s="156"/>
      <c r="BC28" s="156"/>
      <c r="BD28" s="156"/>
      <c r="BE28" s="156"/>
      <c r="BF28" s="156"/>
      <c r="BG28" s="156"/>
      <c r="BH28" s="156"/>
      <c r="BI28" s="156"/>
      <c r="BJ28" s="156"/>
      <c r="BK28" s="157"/>
      <c r="BM28" s="230"/>
      <c r="BN28" s="230"/>
      <c r="BO28" s="230"/>
      <c r="BP28" s="230"/>
      <c r="BQ28" s="230"/>
      <c r="BR28" s="230"/>
    </row>
    <row r="29" spans="1:70" ht="15" customHeight="1">
      <c r="A29" s="247"/>
      <c r="B29" s="231"/>
      <c r="C29" s="257"/>
      <c r="D29" s="258"/>
      <c r="E29" s="258"/>
      <c r="F29" s="258"/>
      <c r="G29" s="258"/>
      <c r="H29" s="258"/>
      <c r="I29" s="258"/>
      <c r="J29" s="246"/>
      <c r="K29" s="246"/>
      <c r="L29" s="246"/>
      <c r="M29" s="246"/>
      <c r="N29" s="246"/>
      <c r="O29" s="246"/>
      <c r="P29" s="246"/>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45"/>
      <c r="AS29" s="245"/>
      <c r="AT29" s="245"/>
      <c r="AU29" s="245"/>
      <c r="AV29" s="245"/>
      <c r="AW29" s="259"/>
      <c r="AX29" s="241"/>
      <c r="AY29" s="177"/>
      <c r="AZ29" s="156"/>
      <c r="BA29" s="156"/>
      <c r="BB29" s="156"/>
      <c r="BC29" s="156"/>
      <c r="BD29" s="156"/>
      <c r="BE29" s="156"/>
      <c r="BF29" s="156"/>
      <c r="BG29" s="156"/>
      <c r="BH29" s="156"/>
      <c r="BI29" s="156"/>
      <c r="BJ29" s="156"/>
      <c r="BK29" s="157"/>
      <c r="BM29" s="230"/>
      <c r="BN29" s="230"/>
      <c r="BO29" s="230"/>
      <c r="BP29" s="230"/>
      <c r="BQ29" s="230"/>
      <c r="BR29" s="230"/>
    </row>
    <row r="30" spans="1:70" ht="4.5" customHeight="1">
      <c r="A30" s="247"/>
      <c r="B30" s="231"/>
      <c r="C30" s="248"/>
      <c r="D30" s="248"/>
      <c r="E30" s="248"/>
      <c r="F30" s="248"/>
      <c r="G30" s="248"/>
      <c r="H30" s="248"/>
      <c r="I30" s="248"/>
      <c r="J30" s="231"/>
      <c r="K30" s="231"/>
      <c r="L30" s="231"/>
      <c r="M30" s="231"/>
      <c r="N30" s="231"/>
      <c r="O30" s="231"/>
      <c r="P30" s="231"/>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0"/>
      <c r="AS30" s="240"/>
      <c r="AT30" s="240"/>
      <c r="AU30" s="240"/>
      <c r="AV30" s="240"/>
      <c r="AW30" s="240"/>
      <c r="AX30" s="241"/>
      <c r="AY30" s="177"/>
      <c r="AZ30" s="156"/>
      <c r="BA30" s="156"/>
      <c r="BB30" s="156"/>
      <c r="BC30" s="156"/>
      <c r="BD30" s="156"/>
      <c r="BE30" s="156"/>
      <c r="BF30" s="156"/>
      <c r="BG30" s="156"/>
      <c r="BH30" s="156"/>
      <c r="BI30" s="156"/>
      <c r="BJ30" s="156"/>
      <c r="BK30" s="157"/>
      <c r="BM30" s="230"/>
      <c r="BN30" s="230"/>
      <c r="BO30" s="230"/>
      <c r="BP30" s="230"/>
      <c r="BQ30" s="230"/>
      <c r="BR30" s="230"/>
    </row>
    <row r="31" spans="1:70" s="250" customFormat="1" ht="12.75" customHeight="1">
      <c r="A31" s="242"/>
      <c r="B31" s="240"/>
      <c r="C31" s="243"/>
      <c r="D31" s="240"/>
      <c r="E31" s="240"/>
      <c r="F31" s="240"/>
      <c r="G31" s="240"/>
      <c r="H31" s="240"/>
      <c r="I31" s="240"/>
      <c r="J31" s="240"/>
      <c r="K31" s="200"/>
      <c r="L31" s="240"/>
      <c r="M31" s="240"/>
      <c r="N31" s="240"/>
      <c r="O31" s="240"/>
      <c r="P31" s="240"/>
      <c r="Q31" s="240"/>
      <c r="R31" s="240"/>
      <c r="S31" s="240"/>
      <c r="T31" s="240"/>
      <c r="U31" s="240"/>
      <c r="V31" s="240"/>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0"/>
      <c r="AU31" s="240"/>
      <c r="AV31" s="240"/>
      <c r="AW31" s="240"/>
      <c r="AX31" s="241"/>
      <c r="AY31" s="177"/>
      <c r="AZ31" s="156"/>
      <c r="BA31" s="156"/>
      <c r="BB31" s="156"/>
      <c r="BC31" s="156"/>
      <c r="BD31" s="156"/>
      <c r="BE31" s="156"/>
      <c r="BF31" s="156"/>
      <c r="BG31" s="156"/>
      <c r="BH31" s="156"/>
      <c r="BI31" s="156"/>
      <c r="BJ31" s="156"/>
      <c r="BK31" s="157"/>
      <c r="BM31" s="178"/>
      <c r="BN31" s="178"/>
      <c r="BO31" s="178"/>
      <c r="BP31" s="178"/>
      <c r="BQ31" s="178"/>
      <c r="BR31" s="178"/>
    </row>
    <row r="32" spans="1:65" ht="12.75" customHeight="1">
      <c r="A32" s="199"/>
      <c r="B32" s="238"/>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9"/>
      <c r="BL32" s="250"/>
      <c r="BM32" s="178"/>
    </row>
    <row r="33" spans="1:63" ht="12.75" customHeight="1">
      <c r="A33" s="170"/>
      <c r="B33" s="251" t="s">
        <v>222</v>
      </c>
      <c r="C33" s="171"/>
      <c r="D33" s="171"/>
      <c r="E33" s="251" t="s">
        <v>18</v>
      </c>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201"/>
      <c r="AZ33" s="201"/>
      <c r="BA33" s="201"/>
      <c r="BB33" s="201"/>
      <c r="BC33" s="201"/>
      <c r="BD33" s="201"/>
      <c r="BE33" s="201"/>
      <c r="BF33" s="201"/>
      <c r="BG33" s="201"/>
      <c r="BH33" s="201"/>
      <c r="BI33" s="201"/>
      <c r="BJ33" s="201"/>
      <c r="BK33" s="202"/>
    </row>
    <row r="34" spans="1:63" ht="12.75" customHeight="1">
      <c r="A34" s="929" t="str">
        <f>'Submission Info'!A89:BR89</f>
        <v>eLitigation Release 1.0 - 30 Nov 2021</v>
      </c>
      <c r="B34" s="929"/>
      <c r="C34" s="929"/>
      <c r="D34" s="929"/>
      <c r="E34" s="929"/>
      <c r="F34" s="929"/>
      <c r="G34" s="929"/>
      <c r="H34" s="929"/>
      <c r="I34" s="929"/>
      <c r="J34" s="929"/>
      <c r="K34" s="929"/>
      <c r="L34" s="929"/>
      <c r="M34" s="929"/>
      <c r="N34" s="929"/>
      <c r="O34" s="929"/>
      <c r="P34" s="929"/>
      <c r="Q34" s="929"/>
      <c r="R34" s="929"/>
      <c r="S34" s="929"/>
      <c r="T34" s="929"/>
      <c r="U34" s="929"/>
      <c r="V34" s="929"/>
      <c r="W34" s="929"/>
      <c r="X34" s="929"/>
      <c r="Y34" s="929"/>
      <c r="Z34" s="929"/>
      <c r="AA34" s="929"/>
      <c r="AB34" s="929"/>
      <c r="AC34" s="929"/>
      <c r="AD34" s="929"/>
      <c r="AE34" s="929"/>
      <c r="AF34" s="929"/>
      <c r="AG34" s="929"/>
      <c r="AH34" s="929"/>
      <c r="AI34" s="929"/>
      <c r="AJ34" s="929"/>
      <c r="AK34" s="929"/>
      <c r="AL34" s="929"/>
      <c r="AM34" s="929"/>
      <c r="AN34" s="929"/>
      <c r="AO34" s="929"/>
      <c r="AP34" s="929"/>
      <c r="AQ34" s="929"/>
      <c r="AR34" s="929"/>
      <c r="AS34" s="929"/>
      <c r="AT34" s="929"/>
      <c r="AU34" s="929"/>
      <c r="AV34" s="929"/>
      <c r="AW34" s="929"/>
      <c r="AX34" s="929"/>
      <c r="AY34" s="929"/>
      <c r="AZ34" s="929"/>
      <c r="BA34" s="929"/>
      <c r="BB34" s="929"/>
      <c r="BC34" s="929"/>
      <c r="BD34" s="929"/>
      <c r="BE34" s="929"/>
      <c r="BF34" s="929"/>
      <c r="BG34" s="929"/>
      <c r="BH34" s="929"/>
      <c r="BI34" s="929"/>
      <c r="BJ34" s="929"/>
      <c r="BK34" s="929"/>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password="CDB4" sheet="1" objects="1" scenarios="1"/>
  <mergeCells count="11">
    <mergeCell ref="AC7:AN7"/>
    <mergeCell ref="AY1:BK1"/>
    <mergeCell ref="D13:AV28"/>
    <mergeCell ref="A34:BK34"/>
    <mergeCell ref="AY4:BK6"/>
    <mergeCell ref="O8:Z8"/>
    <mergeCell ref="O9:Z9"/>
    <mergeCell ref="O7:Z7"/>
    <mergeCell ref="AC8:AN8"/>
    <mergeCell ref="AC9:AN9"/>
    <mergeCell ref="AY11:BK13"/>
  </mergeCells>
  <dataValidations count="2">
    <dataValidation type="textLength" operator="lessThanOrEqual" allowBlank="1" showInputMessage="1" showErrorMessage="1" errorTitle="Name" error="Maximum of120 characters." sqref="W31:AS31">
      <formula1>120</formula1>
    </dataValidation>
    <dataValidation type="textLength" operator="lessThanOrEqual" allowBlank="1" showInputMessage="1" showErrorMessage="1" promptTitle="Request to Backdate" prompt="BackDate Request Reason cannot exceed maximum length of 500 characters." errorTitle="Request to Backdate" error="BackDate Request Reason cannot exceed maximum length of 500 characters." sqref="D13:AV28">
      <formula1>500</formula1>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93" r:id="rId3"/>
  <headerFooter alignWithMargins="0">
    <oddFooter>&amp;CPage &amp;P of &amp;N</oddFooter>
  </headerFooter>
  <colBreaks count="1" manualBreakCount="1">
    <brk id="64" max="65535" man="1"/>
  </colBreaks>
  <legacyDrawing r:id="rId2"/>
</worksheet>
</file>

<file path=xl/worksheets/sheet13.xml><?xml version="1.0" encoding="utf-8"?>
<worksheet xmlns="http://schemas.openxmlformats.org/spreadsheetml/2006/main" xmlns:r="http://schemas.openxmlformats.org/officeDocument/2006/relationships">
  <sheetPr codeName="Sheet58">
    <pageSetUpPr fitToPage="1"/>
  </sheetPr>
  <dimension ref="A1:BR29"/>
  <sheetViews>
    <sheetView showGridLines="0" zoomScaleSheetLayoutView="100" zoomScalePageLayoutView="0" workbookViewId="0" topLeftCell="A1">
      <selection activeCell="BO2" sqref="BO2"/>
    </sheetView>
  </sheetViews>
  <sheetFormatPr defaultColWidth="9.140625" defaultRowHeight="12.75"/>
  <cols>
    <col min="1" max="1" width="1.28515625" style="230" customWidth="1"/>
    <col min="2" max="2" width="4.421875" style="230" customWidth="1"/>
    <col min="3" max="3" width="1.28515625" style="230" customWidth="1"/>
    <col min="4" max="64" width="1.7109375" style="230" customWidth="1"/>
    <col min="65" max="70" width="9.140625" style="140" customWidth="1"/>
    <col min="71" max="16384" width="9.140625" style="230" customWidth="1"/>
  </cols>
  <sheetData>
    <row r="1" spans="1:70" s="36" customFormat="1" ht="12" customHeight="1">
      <c r="A1" s="600" t="s">
        <v>486</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9"/>
      <c r="AY1" s="895" t="s">
        <v>547</v>
      </c>
      <c r="AZ1" s="895"/>
      <c r="BA1" s="895"/>
      <c r="BB1" s="895"/>
      <c r="BC1" s="895"/>
      <c r="BD1" s="895"/>
      <c r="BE1" s="895"/>
      <c r="BF1" s="895"/>
      <c r="BG1" s="895"/>
      <c r="BH1" s="895"/>
      <c r="BI1" s="895"/>
      <c r="BJ1" s="895"/>
      <c r="BK1" s="895"/>
      <c r="BM1" s="601" t="s">
        <v>330</v>
      </c>
      <c r="BN1" s="315"/>
      <c r="BO1" s="140"/>
      <c r="BP1" s="140"/>
      <c r="BQ1" s="140"/>
      <c r="BR1" s="140"/>
    </row>
    <row r="2" spans="1:66" ht="19.5" customHeight="1">
      <c r="A2" s="599" t="s">
        <v>345</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31"/>
      <c r="BM2" s="42" t="s">
        <v>206</v>
      </c>
      <c r="BN2" s="611" t="s">
        <v>32</v>
      </c>
    </row>
    <row r="3" spans="1:63" ht="12.75">
      <c r="A3" s="232" t="s">
        <v>19</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4"/>
      <c r="AY3" s="620" t="s">
        <v>215</v>
      </c>
      <c r="AZ3" s="144"/>
      <c r="BA3" s="144"/>
      <c r="BB3" s="144"/>
      <c r="BC3" s="144"/>
      <c r="BD3" s="144"/>
      <c r="BE3" s="144"/>
      <c r="BF3" s="144"/>
      <c r="BG3" s="144"/>
      <c r="BH3" s="144"/>
      <c r="BI3" s="144"/>
      <c r="BJ3" s="144"/>
      <c r="BK3" s="145"/>
    </row>
    <row r="4" spans="1:66" ht="12.75" customHeight="1">
      <c r="A4" s="235"/>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7"/>
      <c r="AY4" s="980"/>
      <c r="AZ4" s="981"/>
      <c r="BA4" s="981"/>
      <c r="BB4" s="981"/>
      <c r="BC4" s="981"/>
      <c r="BD4" s="981"/>
      <c r="BE4" s="981"/>
      <c r="BF4" s="981"/>
      <c r="BG4" s="981"/>
      <c r="BH4" s="981"/>
      <c r="BI4" s="981"/>
      <c r="BJ4" s="981"/>
      <c r="BK4" s="982"/>
      <c r="BM4" s="602" t="s">
        <v>149</v>
      </c>
      <c r="BN4" s="612" t="s">
        <v>690</v>
      </c>
    </row>
    <row r="5" spans="1:63" ht="12.75" customHeight="1">
      <c r="A5" s="152" t="s">
        <v>135</v>
      </c>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9"/>
      <c r="AY5" s="983"/>
      <c r="AZ5" s="984"/>
      <c r="BA5" s="984"/>
      <c r="BB5" s="984"/>
      <c r="BC5" s="984"/>
      <c r="BD5" s="984"/>
      <c r="BE5" s="984"/>
      <c r="BF5" s="984"/>
      <c r="BG5" s="984"/>
      <c r="BH5" s="984"/>
      <c r="BI5" s="984"/>
      <c r="BJ5" s="984"/>
      <c r="BK5" s="985"/>
    </row>
    <row r="6" spans="1:63" ht="12.75" customHeight="1">
      <c r="A6" s="158"/>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1"/>
      <c r="AY6" s="983"/>
      <c r="AZ6" s="984"/>
      <c r="BA6" s="984"/>
      <c r="BB6" s="984"/>
      <c r="BC6" s="984"/>
      <c r="BD6" s="984"/>
      <c r="BE6" s="984"/>
      <c r="BF6" s="984"/>
      <c r="BG6" s="984"/>
      <c r="BH6" s="984"/>
      <c r="BI6" s="984"/>
      <c r="BJ6" s="984"/>
      <c r="BK6" s="985"/>
    </row>
    <row r="7" spans="1:63" ht="12.75" customHeight="1">
      <c r="A7" s="158"/>
      <c r="B7" s="204" t="s">
        <v>484</v>
      </c>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1"/>
      <c r="AY7" s="177"/>
      <c r="AZ7" s="156"/>
      <c r="BA7" s="156"/>
      <c r="BB7" s="156"/>
      <c r="BC7" s="156"/>
      <c r="BD7" s="156"/>
      <c r="BE7" s="156"/>
      <c r="BF7" s="156"/>
      <c r="BG7" s="156"/>
      <c r="BH7" s="156"/>
      <c r="BI7" s="156"/>
      <c r="BJ7" s="156"/>
      <c r="BK7" s="157"/>
    </row>
    <row r="8" spans="1:63" ht="15" customHeight="1">
      <c r="A8" s="158"/>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c r="AY8" s="177"/>
      <c r="AZ8" s="156"/>
      <c r="BA8" s="156"/>
      <c r="BB8" s="156"/>
      <c r="BC8" s="156"/>
      <c r="BD8" s="156"/>
      <c r="BE8" s="156"/>
      <c r="BF8" s="156"/>
      <c r="BG8" s="156"/>
      <c r="BH8" s="156"/>
      <c r="BI8" s="156"/>
      <c r="BJ8" s="156"/>
      <c r="BK8" s="157"/>
    </row>
    <row r="9" spans="1:70" ht="19.5" customHeight="1">
      <c r="A9" s="247"/>
      <c r="C9" s="252" t="s">
        <v>491</v>
      </c>
      <c r="D9" s="248"/>
      <c r="E9" s="248"/>
      <c r="F9" s="248"/>
      <c r="G9" s="248"/>
      <c r="H9" s="248"/>
      <c r="I9" s="248"/>
      <c r="J9" s="231"/>
      <c r="K9" s="231"/>
      <c r="L9" s="231"/>
      <c r="M9" s="231"/>
      <c r="N9" s="231"/>
      <c r="O9" s="231"/>
      <c r="P9" s="231"/>
      <c r="T9" s="253"/>
      <c r="U9" s="254"/>
      <c r="V9" s="254"/>
      <c r="W9" s="254"/>
      <c r="X9" s="254"/>
      <c r="Y9" s="254"/>
      <c r="Z9" s="260"/>
      <c r="AA9" s="257"/>
      <c r="AB9" s="258"/>
      <c r="AC9" s="258"/>
      <c r="AD9" s="258"/>
      <c r="AE9" s="258"/>
      <c r="AF9" s="258"/>
      <c r="AG9" s="258"/>
      <c r="AH9" s="258"/>
      <c r="AI9" s="258"/>
      <c r="AJ9" s="258"/>
      <c r="AK9" s="246"/>
      <c r="AL9" s="246"/>
      <c r="AM9" s="246"/>
      <c r="AN9" s="246"/>
      <c r="AO9" s="246"/>
      <c r="AP9" s="246"/>
      <c r="AQ9" s="246"/>
      <c r="AR9" s="246"/>
      <c r="AS9" s="246"/>
      <c r="AT9" s="246"/>
      <c r="AU9" s="245"/>
      <c r="AV9" s="245"/>
      <c r="AW9" s="240"/>
      <c r="AX9" s="241"/>
      <c r="AY9" s="1004" t="s">
        <v>695</v>
      </c>
      <c r="AZ9" s="1005"/>
      <c r="BA9" s="1005"/>
      <c r="BB9" s="1005"/>
      <c r="BC9" s="1005"/>
      <c r="BD9" s="1005"/>
      <c r="BE9" s="1005"/>
      <c r="BF9" s="1005"/>
      <c r="BG9" s="1005"/>
      <c r="BH9" s="1005"/>
      <c r="BI9" s="1005"/>
      <c r="BJ9" s="1005"/>
      <c r="BK9" s="1006"/>
      <c r="BM9" s="230"/>
      <c r="BN9" s="230"/>
      <c r="BO9" s="230"/>
      <c r="BP9" s="230"/>
      <c r="BQ9" s="230"/>
      <c r="BR9" s="230"/>
    </row>
    <row r="10" spans="1:70" ht="15" customHeight="1">
      <c r="A10" s="247"/>
      <c r="B10" s="231"/>
      <c r="C10" s="253"/>
      <c r="D10" s="254"/>
      <c r="E10" s="254"/>
      <c r="F10" s="254"/>
      <c r="G10" s="254"/>
      <c r="H10" s="254"/>
      <c r="I10" s="254"/>
      <c r="J10" s="255"/>
      <c r="K10" s="255"/>
      <c r="L10" s="255"/>
      <c r="M10" s="255"/>
      <c r="N10" s="255"/>
      <c r="O10" s="255"/>
      <c r="P10" s="255"/>
      <c r="Q10" s="254"/>
      <c r="R10" s="254"/>
      <c r="S10" s="254"/>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0"/>
      <c r="AS10" s="240"/>
      <c r="AT10" s="240"/>
      <c r="AU10" s="240"/>
      <c r="AV10" s="240"/>
      <c r="AW10" s="237"/>
      <c r="AX10" s="241"/>
      <c r="AY10" s="1004"/>
      <c r="AZ10" s="1005"/>
      <c r="BA10" s="1005"/>
      <c r="BB10" s="1005"/>
      <c r="BC10" s="1005"/>
      <c r="BD10" s="1005"/>
      <c r="BE10" s="1005"/>
      <c r="BF10" s="1005"/>
      <c r="BG10" s="1005"/>
      <c r="BH10" s="1005"/>
      <c r="BI10" s="1005"/>
      <c r="BJ10" s="1005"/>
      <c r="BK10" s="1006"/>
      <c r="BM10" s="230"/>
      <c r="BN10" s="230"/>
      <c r="BO10" s="230"/>
      <c r="BP10" s="230"/>
      <c r="BQ10" s="230"/>
      <c r="BR10" s="230"/>
    </row>
    <row r="11" spans="1:70" ht="15" customHeight="1">
      <c r="A11" s="247"/>
      <c r="B11" s="231"/>
      <c r="C11" s="256"/>
      <c r="D11" s="999"/>
      <c r="E11" s="999"/>
      <c r="F11" s="999"/>
      <c r="G11" s="999"/>
      <c r="H11" s="999"/>
      <c r="I11" s="999"/>
      <c r="J11" s="999"/>
      <c r="K11" s="999"/>
      <c r="L11" s="999"/>
      <c r="M11" s="999"/>
      <c r="N11" s="999"/>
      <c r="O11" s="999"/>
      <c r="P11" s="999"/>
      <c r="Q11" s="999"/>
      <c r="R11" s="999"/>
      <c r="S11" s="999"/>
      <c r="T11" s="999"/>
      <c r="U11" s="999"/>
      <c r="V11" s="999"/>
      <c r="W11" s="999"/>
      <c r="X11" s="999"/>
      <c r="Y11" s="999"/>
      <c r="Z11" s="999"/>
      <c r="AA11" s="999"/>
      <c r="AB11" s="999"/>
      <c r="AC11" s="999"/>
      <c r="AD11" s="999"/>
      <c r="AE11" s="999"/>
      <c r="AF11" s="999"/>
      <c r="AG11" s="999"/>
      <c r="AH11" s="999"/>
      <c r="AI11" s="999"/>
      <c r="AJ11" s="999"/>
      <c r="AK11" s="999"/>
      <c r="AL11" s="999"/>
      <c r="AM11" s="999"/>
      <c r="AN11" s="999"/>
      <c r="AO11" s="999"/>
      <c r="AP11" s="999"/>
      <c r="AQ11" s="999"/>
      <c r="AR11" s="999"/>
      <c r="AS11" s="999"/>
      <c r="AT11" s="999"/>
      <c r="AU11" s="999"/>
      <c r="AV11" s="999"/>
      <c r="AW11" s="241"/>
      <c r="AX11" s="241"/>
      <c r="AY11" s="1004"/>
      <c r="AZ11" s="1005"/>
      <c r="BA11" s="1005"/>
      <c r="BB11" s="1005"/>
      <c r="BC11" s="1005"/>
      <c r="BD11" s="1005"/>
      <c r="BE11" s="1005"/>
      <c r="BF11" s="1005"/>
      <c r="BG11" s="1005"/>
      <c r="BH11" s="1005"/>
      <c r="BI11" s="1005"/>
      <c r="BJ11" s="1005"/>
      <c r="BK11" s="1006"/>
      <c r="BM11" s="230"/>
      <c r="BN11" s="230"/>
      <c r="BO11" s="230"/>
      <c r="BP11" s="230"/>
      <c r="BQ11" s="230"/>
      <c r="BR11" s="230"/>
    </row>
    <row r="12" spans="1:70" ht="15" customHeight="1">
      <c r="A12" s="247"/>
      <c r="B12" s="231"/>
      <c r="C12" s="256"/>
      <c r="D12" s="999"/>
      <c r="E12" s="999"/>
      <c r="F12" s="999"/>
      <c r="G12" s="999"/>
      <c r="H12" s="999"/>
      <c r="I12" s="999"/>
      <c r="J12" s="999"/>
      <c r="K12" s="999"/>
      <c r="L12" s="999"/>
      <c r="M12" s="999"/>
      <c r="N12" s="999"/>
      <c r="O12" s="999"/>
      <c r="P12" s="999"/>
      <c r="Q12" s="999"/>
      <c r="R12" s="999"/>
      <c r="S12" s="999"/>
      <c r="T12" s="999"/>
      <c r="U12" s="999"/>
      <c r="V12" s="999"/>
      <c r="W12" s="999"/>
      <c r="X12" s="999"/>
      <c r="Y12" s="999"/>
      <c r="Z12" s="999"/>
      <c r="AA12" s="999"/>
      <c r="AB12" s="999"/>
      <c r="AC12" s="999"/>
      <c r="AD12" s="999"/>
      <c r="AE12" s="999"/>
      <c r="AF12" s="999"/>
      <c r="AG12" s="999"/>
      <c r="AH12" s="999"/>
      <c r="AI12" s="999"/>
      <c r="AJ12" s="999"/>
      <c r="AK12" s="999"/>
      <c r="AL12" s="999"/>
      <c r="AM12" s="999"/>
      <c r="AN12" s="999"/>
      <c r="AO12" s="999"/>
      <c r="AP12" s="999"/>
      <c r="AQ12" s="999"/>
      <c r="AR12" s="999"/>
      <c r="AS12" s="999"/>
      <c r="AT12" s="999"/>
      <c r="AU12" s="999"/>
      <c r="AV12" s="999"/>
      <c r="AW12" s="241"/>
      <c r="AX12" s="241"/>
      <c r="AY12" s="177"/>
      <c r="AZ12" s="156"/>
      <c r="BA12" s="156"/>
      <c r="BB12" s="156"/>
      <c r="BC12" s="156"/>
      <c r="BD12" s="156"/>
      <c r="BE12" s="156"/>
      <c r="BF12" s="156"/>
      <c r="BG12" s="156"/>
      <c r="BH12" s="156"/>
      <c r="BI12" s="156"/>
      <c r="BJ12" s="156"/>
      <c r="BK12" s="157"/>
      <c r="BM12" s="230"/>
      <c r="BN12" s="230"/>
      <c r="BO12" s="230"/>
      <c r="BP12" s="230"/>
      <c r="BQ12" s="230"/>
      <c r="BR12" s="230"/>
    </row>
    <row r="13" spans="1:70" ht="15" customHeight="1">
      <c r="A13" s="247"/>
      <c r="B13" s="231"/>
      <c r="C13" s="256"/>
      <c r="D13" s="999"/>
      <c r="E13" s="999"/>
      <c r="F13" s="999"/>
      <c r="G13" s="999"/>
      <c r="H13" s="999"/>
      <c r="I13" s="999"/>
      <c r="J13" s="999"/>
      <c r="K13" s="999"/>
      <c r="L13" s="999"/>
      <c r="M13" s="999"/>
      <c r="N13" s="999"/>
      <c r="O13" s="999"/>
      <c r="P13" s="999"/>
      <c r="Q13" s="999"/>
      <c r="R13" s="999"/>
      <c r="S13" s="999"/>
      <c r="T13" s="999"/>
      <c r="U13" s="999"/>
      <c r="V13" s="999"/>
      <c r="W13" s="999"/>
      <c r="X13" s="999"/>
      <c r="Y13" s="999"/>
      <c r="Z13" s="999"/>
      <c r="AA13" s="999"/>
      <c r="AB13" s="999"/>
      <c r="AC13" s="999"/>
      <c r="AD13" s="999"/>
      <c r="AE13" s="999"/>
      <c r="AF13" s="999"/>
      <c r="AG13" s="999"/>
      <c r="AH13" s="999"/>
      <c r="AI13" s="999"/>
      <c r="AJ13" s="999"/>
      <c r="AK13" s="999"/>
      <c r="AL13" s="999"/>
      <c r="AM13" s="999"/>
      <c r="AN13" s="999"/>
      <c r="AO13" s="999"/>
      <c r="AP13" s="999"/>
      <c r="AQ13" s="999"/>
      <c r="AR13" s="999"/>
      <c r="AS13" s="999"/>
      <c r="AT13" s="999"/>
      <c r="AU13" s="999"/>
      <c r="AV13" s="999"/>
      <c r="AW13" s="241"/>
      <c r="AX13" s="241"/>
      <c r="AY13" s="177"/>
      <c r="AZ13" s="156"/>
      <c r="BA13" s="156"/>
      <c r="BB13" s="156"/>
      <c r="BC13" s="156"/>
      <c r="BD13" s="156"/>
      <c r="BE13" s="156"/>
      <c r="BF13" s="156"/>
      <c r="BG13" s="156"/>
      <c r="BH13" s="156"/>
      <c r="BI13" s="156"/>
      <c r="BJ13" s="156"/>
      <c r="BK13" s="157"/>
      <c r="BM13" s="230"/>
      <c r="BN13" s="230"/>
      <c r="BO13" s="230"/>
      <c r="BP13" s="230"/>
      <c r="BQ13" s="230"/>
      <c r="BR13" s="230"/>
    </row>
    <row r="14" spans="1:70" ht="15" customHeight="1">
      <c r="A14" s="247"/>
      <c r="B14" s="231"/>
      <c r="C14" s="256"/>
      <c r="D14" s="999"/>
      <c r="E14" s="999"/>
      <c r="F14" s="999"/>
      <c r="G14" s="999"/>
      <c r="H14" s="999"/>
      <c r="I14" s="999"/>
      <c r="J14" s="999"/>
      <c r="K14" s="999"/>
      <c r="L14" s="999"/>
      <c r="M14" s="999"/>
      <c r="N14" s="999"/>
      <c r="O14" s="999"/>
      <c r="P14" s="999"/>
      <c r="Q14" s="999"/>
      <c r="R14" s="999"/>
      <c r="S14" s="999"/>
      <c r="T14" s="999"/>
      <c r="U14" s="999"/>
      <c r="V14" s="999"/>
      <c r="W14" s="999"/>
      <c r="X14" s="999"/>
      <c r="Y14" s="999"/>
      <c r="Z14" s="999"/>
      <c r="AA14" s="999"/>
      <c r="AB14" s="999"/>
      <c r="AC14" s="999"/>
      <c r="AD14" s="999"/>
      <c r="AE14" s="999"/>
      <c r="AF14" s="999"/>
      <c r="AG14" s="999"/>
      <c r="AH14" s="999"/>
      <c r="AI14" s="999"/>
      <c r="AJ14" s="999"/>
      <c r="AK14" s="999"/>
      <c r="AL14" s="999"/>
      <c r="AM14" s="999"/>
      <c r="AN14" s="999"/>
      <c r="AO14" s="999"/>
      <c r="AP14" s="999"/>
      <c r="AQ14" s="999"/>
      <c r="AR14" s="999"/>
      <c r="AS14" s="999"/>
      <c r="AT14" s="999"/>
      <c r="AU14" s="999"/>
      <c r="AV14" s="999"/>
      <c r="AW14" s="241"/>
      <c r="AX14" s="241"/>
      <c r="AY14" s="177"/>
      <c r="AZ14" s="156"/>
      <c r="BA14" s="156"/>
      <c r="BB14" s="156"/>
      <c r="BC14" s="156"/>
      <c r="BD14" s="156"/>
      <c r="BE14" s="156"/>
      <c r="BF14" s="156"/>
      <c r="BG14" s="156"/>
      <c r="BH14" s="156"/>
      <c r="BI14" s="156"/>
      <c r="BJ14" s="156"/>
      <c r="BK14" s="157"/>
      <c r="BM14" s="230"/>
      <c r="BN14" s="230"/>
      <c r="BO14" s="230"/>
      <c r="BP14" s="230"/>
      <c r="BQ14" s="230"/>
      <c r="BR14" s="230"/>
    </row>
    <row r="15" spans="1:70" ht="15" customHeight="1">
      <c r="A15" s="247"/>
      <c r="B15" s="231"/>
      <c r="C15" s="256"/>
      <c r="D15" s="999"/>
      <c r="E15" s="999"/>
      <c r="F15" s="999"/>
      <c r="G15" s="999"/>
      <c r="H15" s="999"/>
      <c r="I15" s="999"/>
      <c r="J15" s="999"/>
      <c r="K15" s="999"/>
      <c r="L15" s="999"/>
      <c r="M15" s="999"/>
      <c r="N15" s="999"/>
      <c r="O15" s="999"/>
      <c r="P15" s="999"/>
      <c r="Q15" s="999"/>
      <c r="R15" s="999"/>
      <c r="S15" s="999"/>
      <c r="T15" s="999"/>
      <c r="U15" s="999"/>
      <c r="V15" s="999"/>
      <c r="W15" s="999"/>
      <c r="X15" s="999"/>
      <c r="Y15" s="999"/>
      <c r="Z15" s="999"/>
      <c r="AA15" s="999"/>
      <c r="AB15" s="999"/>
      <c r="AC15" s="999"/>
      <c r="AD15" s="999"/>
      <c r="AE15" s="999"/>
      <c r="AF15" s="999"/>
      <c r="AG15" s="999"/>
      <c r="AH15" s="999"/>
      <c r="AI15" s="999"/>
      <c r="AJ15" s="999"/>
      <c r="AK15" s="999"/>
      <c r="AL15" s="999"/>
      <c r="AM15" s="999"/>
      <c r="AN15" s="999"/>
      <c r="AO15" s="999"/>
      <c r="AP15" s="999"/>
      <c r="AQ15" s="999"/>
      <c r="AR15" s="999"/>
      <c r="AS15" s="999"/>
      <c r="AT15" s="999"/>
      <c r="AU15" s="999"/>
      <c r="AV15" s="999"/>
      <c r="AW15" s="241"/>
      <c r="AX15" s="241"/>
      <c r="AY15" s="177"/>
      <c r="AZ15" s="156"/>
      <c r="BA15" s="156"/>
      <c r="BB15" s="156"/>
      <c r="BC15" s="156"/>
      <c r="BD15" s="156"/>
      <c r="BE15" s="156"/>
      <c r="BF15" s="156"/>
      <c r="BG15" s="156"/>
      <c r="BH15" s="156"/>
      <c r="BI15" s="156"/>
      <c r="BJ15" s="156"/>
      <c r="BK15" s="157"/>
      <c r="BM15" s="230"/>
      <c r="BN15" s="230"/>
      <c r="BO15" s="230"/>
      <c r="BP15" s="230"/>
      <c r="BQ15" s="230"/>
      <c r="BR15" s="230"/>
    </row>
    <row r="16" spans="1:70" ht="15" customHeight="1">
      <c r="A16" s="247"/>
      <c r="B16" s="231"/>
      <c r="C16" s="256"/>
      <c r="D16" s="999"/>
      <c r="E16" s="999"/>
      <c r="F16" s="999"/>
      <c r="G16" s="999"/>
      <c r="H16" s="999"/>
      <c r="I16" s="999"/>
      <c r="J16" s="999"/>
      <c r="K16" s="999"/>
      <c r="L16" s="999"/>
      <c r="M16" s="999"/>
      <c r="N16" s="999"/>
      <c r="O16" s="999"/>
      <c r="P16" s="999"/>
      <c r="Q16" s="999"/>
      <c r="R16" s="999"/>
      <c r="S16" s="999"/>
      <c r="T16" s="999"/>
      <c r="U16" s="999"/>
      <c r="V16" s="999"/>
      <c r="W16" s="999"/>
      <c r="X16" s="999"/>
      <c r="Y16" s="999"/>
      <c r="Z16" s="999"/>
      <c r="AA16" s="999"/>
      <c r="AB16" s="999"/>
      <c r="AC16" s="999"/>
      <c r="AD16" s="999"/>
      <c r="AE16" s="999"/>
      <c r="AF16" s="999"/>
      <c r="AG16" s="999"/>
      <c r="AH16" s="999"/>
      <c r="AI16" s="999"/>
      <c r="AJ16" s="999"/>
      <c r="AK16" s="999"/>
      <c r="AL16" s="999"/>
      <c r="AM16" s="999"/>
      <c r="AN16" s="999"/>
      <c r="AO16" s="999"/>
      <c r="AP16" s="999"/>
      <c r="AQ16" s="999"/>
      <c r="AR16" s="999"/>
      <c r="AS16" s="999"/>
      <c r="AT16" s="999"/>
      <c r="AU16" s="999"/>
      <c r="AV16" s="999"/>
      <c r="AW16" s="241"/>
      <c r="AX16" s="241"/>
      <c r="AY16" s="177"/>
      <c r="AZ16" s="156"/>
      <c r="BA16" s="156"/>
      <c r="BB16" s="156"/>
      <c r="BC16" s="156"/>
      <c r="BD16" s="156"/>
      <c r="BE16" s="156"/>
      <c r="BF16" s="156"/>
      <c r="BG16" s="156"/>
      <c r="BH16" s="156"/>
      <c r="BI16" s="156"/>
      <c r="BJ16" s="156"/>
      <c r="BK16" s="157"/>
      <c r="BM16" s="230"/>
      <c r="BN16" s="230"/>
      <c r="BO16" s="230"/>
      <c r="BP16" s="230"/>
      <c r="BQ16" s="230"/>
      <c r="BR16" s="230"/>
    </row>
    <row r="17" spans="1:70" ht="15" customHeight="1">
      <c r="A17" s="247"/>
      <c r="B17" s="231"/>
      <c r="C17" s="256"/>
      <c r="D17" s="999"/>
      <c r="E17" s="999"/>
      <c r="F17" s="999"/>
      <c r="G17" s="999"/>
      <c r="H17" s="999"/>
      <c r="I17" s="999"/>
      <c r="J17" s="999"/>
      <c r="K17" s="999"/>
      <c r="L17" s="999"/>
      <c r="M17" s="999"/>
      <c r="N17" s="999"/>
      <c r="O17" s="999"/>
      <c r="P17" s="999"/>
      <c r="Q17" s="999"/>
      <c r="R17" s="999"/>
      <c r="S17" s="999"/>
      <c r="T17" s="999"/>
      <c r="U17" s="999"/>
      <c r="V17" s="999"/>
      <c r="W17" s="999"/>
      <c r="X17" s="999"/>
      <c r="Y17" s="999"/>
      <c r="Z17" s="999"/>
      <c r="AA17" s="999"/>
      <c r="AB17" s="999"/>
      <c r="AC17" s="999"/>
      <c r="AD17" s="999"/>
      <c r="AE17" s="999"/>
      <c r="AF17" s="999"/>
      <c r="AG17" s="999"/>
      <c r="AH17" s="999"/>
      <c r="AI17" s="999"/>
      <c r="AJ17" s="999"/>
      <c r="AK17" s="999"/>
      <c r="AL17" s="999"/>
      <c r="AM17" s="999"/>
      <c r="AN17" s="999"/>
      <c r="AO17" s="999"/>
      <c r="AP17" s="999"/>
      <c r="AQ17" s="999"/>
      <c r="AR17" s="999"/>
      <c r="AS17" s="999"/>
      <c r="AT17" s="999"/>
      <c r="AU17" s="999"/>
      <c r="AV17" s="999"/>
      <c r="AW17" s="241"/>
      <c r="AX17" s="241"/>
      <c r="AY17" s="177"/>
      <c r="AZ17" s="156"/>
      <c r="BA17" s="156"/>
      <c r="BB17" s="156"/>
      <c r="BC17" s="156"/>
      <c r="BD17" s="156"/>
      <c r="BE17" s="156"/>
      <c r="BF17" s="156"/>
      <c r="BG17" s="156"/>
      <c r="BH17" s="156"/>
      <c r="BI17" s="156"/>
      <c r="BJ17" s="156"/>
      <c r="BK17" s="157"/>
      <c r="BM17" s="230"/>
      <c r="BN17" s="230"/>
      <c r="BO17" s="230"/>
      <c r="BP17" s="230"/>
      <c r="BQ17" s="230"/>
      <c r="BR17" s="230"/>
    </row>
    <row r="18" spans="1:70" ht="15" customHeight="1">
      <c r="A18" s="247"/>
      <c r="B18" s="231"/>
      <c r="C18" s="256"/>
      <c r="D18" s="999"/>
      <c r="E18" s="999"/>
      <c r="F18" s="999"/>
      <c r="G18" s="999"/>
      <c r="H18" s="999"/>
      <c r="I18" s="999"/>
      <c r="J18" s="999"/>
      <c r="K18" s="999"/>
      <c r="L18" s="999"/>
      <c r="M18" s="999"/>
      <c r="N18" s="999"/>
      <c r="O18" s="999"/>
      <c r="P18" s="999"/>
      <c r="Q18" s="999"/>
      <c r="R18" s="999"/>
      <c r="S18" s="999"/>
      <c r="T18" s="999"/>
      <c r="U18" s="999"/>
      <c r="V18" s="999"/>
      <c r="W18" s="999"/>
      <c r="X18" s="999"/>
      <c r="Y18" s="999"/>
      <c r="Z18" s="999"/>
      <c r="AA18" s="999"/>
      <c r="AB18" s="999"/>
      <c r="AC18" s="999"/>
      <c r="AD18" s="999"/>
      <c r="AE18" s="999"/>
      <c r="AF18" s="999"/>
      <c r="AG18" s="999"/>
      <c r="AH18" s="999"/>
      <c r="AI18" s="999"/>
      <c r="AJ18" s="999"/>
      <c r="AK18" s="999"/>
      <c r="AL18" s="999"/>
      <c r="AM18" s="999"/>
      <c r="AN18" s="999"/>
      <c r="AO18" s="999"/>
      <c r="AP18" s="999"/>
      <c r="AQ18" s="999"/>
      <c r="AR18" s="999"/>
      <c r="AS18" s="999"/>
      <c r="AT18" s="999"/>
      <c r="AU18" s="999"/>
      <c r="AV18" s="999"/>
      <c r="AW18" s="241"/>
      <c r="AX18" s="241"/>
      <c r="AY18" s="177"/>
      <c r="AZ18" s="156"/>
      <c r="BA18" s="156"/>
      <c r="BB18" s="156"/>
      <c r="BC18" s="156"/>
      <c r="BD18" s="156"/>
      <c r="BE18" s="156"/>
      <c r="BF18" s="156"/>
      <c r="BG18" s="156"/>
      <c r="BH18" s="156"/>
      <c r="BI18" s="156"/>
      <c r="BJ18" s="156"/>
      <c r="BK18" s="157"/>
      <c r="BM18" s="230"/>
      <c r="BN18" s="230"/>
      <c r="BO18" s="230"/>
      <c r="BP18" s="230"/>
      <c r="BQ18" s="230"/>
      <c r="BR18" s="230"/>
    </row>
    <row r="19" spans="1:70" ht="15" customHeight="1">
      <c r="A19" s="247"/>
      <c r="B19" s="231"/>
      <c r="C19" s="256"/>
      <c r="D19" s="999"/>
      <c r="E19" s="999"/>
      <c r="F19" s="999"/>
      <c r="G19" s="999"/>
      <c r="H19" s="999"/>
      <c r="I19" s="999"/>
      <c r="J19" s="999"/>
      <c r="K19" s="999"/>
      <c r="L19" s="999"/>
      <c r="M19" s="999"/>
      <c r="N19" s="999"/>
      <c r="O19" s="999"/>
      <c r="P19" s="999"/>
      <c r="Q19" s="999"/>
      <c r="R19" s="999"/>
      <c r="S19" s="999"/>
      <c r="T19" s="999"/>
      <c r="U19" s="999"/>
      <c r="V19" s="999"/>
      <c r="W19" s="999"/>
      <c r="X19" s="999"/>
      <c r="Y19" s="999"/>
      <c r="Z19" s="999"/>
      <c r="AA19" s="999"/>
      <c r="AB19" s="999"/>
      <c r="AC19" s="999"/>
      <c r="AD19" s="999"/>
      <c r="AE19" s="999"/>
      <c r="AF19" s="999"/>
      <c r="AG19" s="999"/>
      <c r="AH19" s="999"/>
      <c r="AI19" s="999"/>
      <c r="AJ19" s="999"/>
      <c r="AK19" s="999"/>
      <c r="AL19" s="999"/>
      <c r="AM19" s="999"/>
      <c r="AN19" s="999"/>
      <c r="AO19" s="999"/>
      <c r="AP19" s="999"/>
      <c r="AQ19" s="999"/>
      <c r="AR19" s="999"/>
      <c r="AS19" s="999"/>
      <c r="AT19" s="999"/>
      <c r="AU19" s="999"/>
      <c r="AV19" s="999"/>
      <c r="AW19" s="241"/>
      <c r="AX19" s="241"/>
      <c r="AY19" s="177"/>
      <c r="AZ19" s="156"/>
      <c r="BA19" s="156"/>
      <c r="BB19" s="156"/>
      <c r="BC19" s="156"/>
      <c r="BD19" s="156"/>
      <c r="BE19" s="156"/>
      <c r="BF19" s="156"/>
      <c r="BG19" s="156"/>
      <c r="BH19" s="156"/>
      <c r="BI19" s="156"/>
      <c r="BJ19" s="156"/>
      <c r="BK19" s="157"/>
      <c r="BM19" s="230"/>
      <c r="BN19" s="230"/>
      <c r="BO19" s="230"/>
      <c r="BP19" s="230"/>
      <c r="BQ19" s="230"/>
      <c r="BR19" s="230"/>
    </row>
    <row r="20" spans="1:70" ht="15" customHeight="1">
      <c r="A20" s="247"/>
      <c r="B20" s="231"/>
      <c r="C20" s="256"/>
      <c r="D20" s="999"/>
      <c r="E20" s="999"/>
      <c r="F20" s="999"/>
      <c r="G20" s="999"/>
      <c r="H20" s="999"/>
      <c r="I20" s="999"/>
      <c r="J20" s="999"/>
      <c r="K20" s="999"/>
      <c r="L20" s="999"/>
      <c r="M20" s="999"/>
      <c r="N20" s="999"/>
      <c r="O20" s="999"/>
      <c r="P20" s="999"/>
      <c r="Q20" s="999"/>
      <c r="R20" s="999"/>
      <c r="S20" s="999"/>
      <c r="T20" s="999"/>
      <c r="U20" s="999"/>
      <c r="V20" s="999"/>
      <c r="W20" s="999"/>
      <c r="X20" s="999"/>
      <c r="Y20" s="999"/>
      <c r="Z20" s="999"/>
      <c r="AA20" s="999"/>
      <c r="AB20" s="999"/>
      <c r="AC20" s="999"/>
      <c r="AD20" s="999"/>
      <c r="AE20" s="999"/>
      <c r="AF20" s="999"/>
      <c r="AG20" s="999"/>
      <c r="AH20" s="999"/>
      <c r="AI20" s="999"/>
      <c r="AJ20" s="999"/>
      <c r="AK20" s="999"/>
      <c r="AL20" s="999"/>
      <c r="AM20" s="999"/>
      <c r="AN20" s="999"/>
      <c r="AO20" s="999"/>
      <c r="AP20" s="999"/>
      <c r="AQ20" s="999"/>
      <c r="AR20" s="999"/>
      <c r="AS20" s="999"/>
      <c r="AT20" s="999"/>
      <c r="AU20" s="999"/>
      <c r="AV20" s="999"/>
      <c r="AW20" s="241"/>
      <c r="AX20" s="241"/>
      <c r="AY20" s="177"/>
      <c r="AZ20" s="156"/>
      <c r="BA20" s="156"/>
      <c r="BB20" s="156"/>
      <c r="BC20" s="156"/>
      <c r="BD20" s="156"/>
      <c r="BE20" s="156"/>
      <c r="BF20" s="156"/>
      <c r="BG20" s="156"/>
      <c r="BH20" s="156"/>
      <c r="BI20" s="156"/>
      <c r="BJ20" s="156"/>
      <c r="BK20" s="157"/>
      <c r="BM20" s="230"/>
      <c r="BN20" s="230"/>
      <c r="BO20" s="230"/>
      <c r="BP20" s="230"/>
      <c r="BQ20" s="230"/>
      <c r="BR20" s="230"/>
    </row>
    <row r="21" spans="1:70" ht="15" customHeight="1">
      <c r="A21" s="247"/>
      <c r="B21" s="231"/>
      <c r="C21" s="256"/>
      <c r="D21" s="999"/>
      <c r="E21" s="999"/>
      <c r="F21" s="999"/>
      <c r="G21" s="999"/>
      <c r="H21" s="999"/>
      <c r="I21" s="999"/>
      <c r="J21" s="999"/>
      <c r="K21" s="999"/>
      <c r="L21" s="999"/>
      <c r="M21" s="999"/>
      <c r="N21" s="999"/>
      <c r="O21" s="999"/>
      <c r="P21" s="999"/>
      <c r="Q21" s="999"/>
      <c r="R21" s="999"/>
      <c r="S21" s="999"/>
      <c r="T21" s="999"/>
      <c r="U21" s="999"/>
      <c r="V21" s="999"/>
      <c r="W21" s="999"/>
      <c r="X21" s="999"/>
      <c r="Y21" s="999"/>
      <c r="Z21" s="999"/>
      <c r="AA21" s="999"/>
      <c r="AB21" s="999"/>
      <c r="AC21" s="999"/>
      <c r="AD21" s="999"/>
      <c r="AE21" s="999"/>
      <c r="AF21" s="999"/>
      <c r="AG21" s="999"/>
      <c r="AH21" s="999"/>
      <c r="AI21" s="999"/>
      <c r="AJ21" s="999"/>
      <c r="AK21" s="999"/>
      <c r="AL21" s="999"/>
      <c r="AM21" s="999"/>
      <c r="AN21" s="999"/>
      <c r="AO21" s="999"/>
      <c r="AP21" s="999"/>
      <c r="AQ21" s="999"/>
      <c r="AR21" s="999"/>
      <c r="AS21" s="999"/>
      <c r="AT21" s="999"/>
      <c r="AU21" s="999"/>
      <c r="AV21" s="999"/>
      <c r="AW21" s="241"/>
      <c r="AX21" s="241"/>
      <c r="AY21" s="177"/>
      <c r="AZ21" s="156"/>
      <c r="BA21" s="156"/>
      <c r="BB21" s="156"/>
      <c r="BC21" s="156"/>
      <c r="BD21" s="156"/>
      <c r="BE21" s="156"/>
      <c r="BF21" s="156"/>
      <c r="BG21" s="156"/>
      <c r="BH21" s="156"/>
      <c r="BI21" s="156"/>
      <c r="BJ21" s="156"/>
      <c r="BK21" s="157"/>
      <c r="BM21" s="230"/>
      <c r="BN21" s="230"/>
      <c r="BO21" s="230"/>
      <c r="BP21" s="230"/>
      <c r="BQ21" s="230"/>
      <c r="BR21" s="230"/>
    </row>
    <row r="22" spans="1:70" ht="15" customHeight="1">
      <c r="A22" s="247"/>
      <c r="B22" s="231"/>
      <c r="C22" s="256"/>
      <c r="D22" s="999"/>
      <c r="E22" s="999"/>
      <c r="F22" s="999"/>
      <c r="G22" s="999"/>
      <c r="H22" s="999"/>
      <c r="I22" s="999"/>
      <c r="J22" s="999"/>
      <c r="K22" s="999"/>
      <c r="L22" s="999"/>
      <c r="M22" s="999"/>
      <c r="N22" s="999"/>
      <c r="O22" s="999"/>
      <c r="P22" s="999"/>
      <c r="Q22" s="999"/>
      <c r="R22" s="999"/>
      <c r="S22" s="999"/>
      <c r="T22" s="999"/>
      <c r="U22" s="999"/>
      <c r="V22" s="999"/>
      <c r="W22" s="999"/>
      <c r="X22" s="999"/>
      <c r="Y22" s="999"/>
      <c r="Z22" s="999"/>
      <c r="AA22" s="999"/>
      <c r="AB22" s="999"/>
      <c r="AC22" s="999"/>
      <c r="AD22" s="999"/>
      <c r="AE22" s="999"/>
      <c r="AF22" s="999"/>
      <c r="AG22" s="999"/>
      <c r="AH22" s="999"/>
      <c r="AI22" s="999"/>
      <c r="AJ22" s="999"/>
      <c r="AK22" s="999"/>
      <c r="AL22" s="999"/>
      <c r="AM22" s="999"/>
      <c r="AN22" s="999"/>
      <c r="AO22" s="999"/>
      <c r="AP22" s="999"/>
      <c r="AQ22" s="999"/>
      <c r="AR22" s="999"/>
      <c r="AS22" s="999"/>
      <c r="AT22" s="999"/>
      <c r="AU22" s="999"/>
      <c r="AV22" s="999"/>
      <c r="AW22" s="241"/>
      <c r="AX22" s="241"/>
      <c r="AY22" s="177"/>
      <c r="AZ22" s="156"/>
      <c r="BA22" s="156"/>
      <c r="BB22" s="156"/>
      <c r="BC22" s="156"/>
      <c r="BD22" s="156"/>
      <c r="BE22" s="156"/>
      <c r="BF22" s="156"/>
      <c r="BG22" s="156"/>
      <c r="BH22" s="156"/>
      <c r="BI22" s="156"/>
      <c r="BJ22" s="156"/>
      <c r="BK22" s="157"/>
      <c r="BM22" s="230"/>
      <c r="BN22" s="230"/>
      <c r="BO22" s="230"/>
      <c r="BP22" s="230"/>
      <c r="BQ22" s="230"/>
      <c r="BR22" s="230"/>
    </row>
    <row r="23" spans="1:70" ht="15" customHeight="1">
      <c r="A23" s="247"/>
      <c r="B23" s="231"/>
      <c r="C23" s="256"/>
      <c r="D23" s="999"/>
      <c r="E23" s="999"/>
      <c r="F23" s="999"/>
      <c r="G23" s="999"/>
      <c r="H23" s="999"/>
      <c r="I23" s="999"/>
      <c r="J23" s="999"/>
      <c r="K23" s="999"/>
      <c r="L23" s="999"/>
      <c r="M23" s="999"/>
      <c r="N23" s="999"/>
      <c r="O23" s="999"/>
      <c r="P23" s="999"/>
      <c r="Q23" s="999"/>
      <c r="R23" s="999"/>
      <c r="S23" s="999"/>
      <c r="T23" s="999"/>
      <c r="U23" s="999"/>
      <c r="V23" s="999"/>
      <c r="W23" s="999"/>
      <c r="X23" s="999"/>
      <c r="Y23" s="999"/>
      <c r="Z23" s="999"/>
      <c r="AA23" s="999"/>
      <c r="AB23" s="999"/>
      <c r="AC23" s="999"/>
      <c r="AD23" s="999"/>
      <c r="AE23" s="999"/>
      <c r="AF23" s="999"/>
      <c r="AG23" s="999"/>
      <c r="AH23" s="999"/>
      <c r="AI23" s="999"/>
      <c r="AJ23" s="999"/>
      <c r="AK23" s="999"/>
      <c r="AL23" s="999"/>
      <c r="AM23" s="999"/>
      <c r="AN23" s="999"/>
      <c r="AO23" s="999"/>
      <c r="AP23" s="999"/>
      <c r="AQ23" s="999"/>
      <c r="AR23" s="999"/>
      <c r="AS23" s="999"/>
      <c r="AT23" s="999"/>
      <c r="AU23" s="999"/>
      <c r="AV23" s="999"/>
      <c r="AW23" s="241"/>
      <c r="AX23" s="241"/>
      <c r="AY23" s="177"/>
      <c r="AZ23" s="156"/>
      <c r="BA23" s="156"/>
      <c r="BB23" s="156"/>
      <c r="BC23" s="156"/>
      <c r="BD23" s="156"/>
      <c r="BE23" s="156"/>
      <c r="BF23" s="156"/>
      <c r="BG23" s="156"/>
      <c r="BH23" s="156"/>
      <c r="BI23" s="156"/>
      <c r="BJ23" s="156"/>
      <c r="BK23" s="157"/>
      <c r="BM23" s="230"/>
      <c r="BN23" s="230"/>
      <c r="BO23" s="230"/>
      <c r="BP23" s="230"/>
      <c r="BQ23" s="230"/>
      <c r="BR23" s="230"/>
    </row>
    <row r="24" spans="1:70" ht="15" customHeight="1">
      <c r="A24" s="247"/>
      <c r="B24" s="231"/>
      <c r="C24" s="257"/>
      <c r="D24" s="258"/>
      <c r="E24" s="258"/>
      <c r="F24" s="258"/>
      <c r="G24" s="258"/>
      <c r="H24" s="258"/>
      <c r="I24" s="258"/>
      <c r="J24" s="246"/>
      <c r="K24" s="246"/>
      <c r="L24" s="246"/>
      <c r="M24" s="246"/>
      <c r="N24" s="246"/>
      <c r="O24" s="246"/>
      <c r="P24" s="246"/>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45"/>
      <c r="AS24" s="245"/>
      <c r="AT24" s="245"/>
      <c r="AU24" s="245"/>
      <c r="AV24" s="245"/>
      <c r="AW24" s="259"/>
      <c r="AX24" s="241"/>
      <c r="AY24" s="177"/>
      <c r="AZ24" s="156"/>
      <c r="BA24" s="156"/>
      <c r="BB24" s="156"/>
      <c r="BC24" s="156"/>
      <c r="BD24" s="156"/>
      <c r="BE24" s="156"/>
      <c r="BF24" s="156"/>
      <c r="BG24" s="156"/>
      <c r="BH24" s="156"/>
      <c r="BI24" s="156"/>
      <c r="BJ24" s="156"/>
      <c r="BK24" s="157"/>
      <c r="BM24" s="230"/>
      <c r="BN24" s="230"/>
      <c r="BO24" s="230"/>
      <c r="BP24" s="230"/>
      <c r="BQ24" s="230"/>
      <c r="BR24" s="230"/>
    </row>
    <row r="25" spans="1:70" ht="4.5" customHeight="1">
      <c r="A25" s="247"/>
      <c r="B25" s="231"/>
      <c r="C25" s="248"/>
      <c r="D25" s="248"/>
      <c r="E25" s="248"/>
      <c r="F25" s="248"/>
      <c r="G25" s="248"/>
      <c r="H25" s="248"/>
      <c r="I25" s="248"/>
      <c r="J25" s="231"/>
      <c r="K25" s="231"/>
      <c r="L25" s="231"/>
      <c r="M25" s="231"/>
      <c r="N25" s="231"/>
      <c r="O25" s="231"/>
      <c r="P25" s="231"/>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0"/>
      <c r="AS25" s="240"/>
      <c r="AT25" s="240"/>
      <c r="AU25" s="240"/>
      <c r="AV25" s="240"/>
      <c r="AW25" s="240"/>
      <c r="AX25" s="241"/>
      <c r="AY25" s="177"/>
      <c r="AZ25" s="156"/>
      <c r="BA25" s="156"/>
      <c r="BB25" s="156"/>
      <c r="BC25" s="156"/>
      <c r="BD25" s="156"/>
      <c r="BE25" s="156"/>
      <c r="BF25" s="156"/>
      <c r="BG25" s="156"/>
      <c r="BH25" s="156"/>
      <c r="BI25" s="156"/>
      <c r="BJ25" s="156"/>
      <c r="BK25" s="157"/>
      <c r="BM25" s="230"/>
      <c r="BN25" s="230"/>
      <c r="BO25" s="230"/>
      <c r="BP25" s="230"/>
      <c r="BQ25" s="230"/>
      <c r="BR25" s="230"/>
    </row>
    <row r="26" spans="1:70" s="250" customFormat="1" ht="12.75" customHeight="1">
      <c r="A26" s="242"/>
      <c r="B26" s="240"/>
      <c r="C26" s="243"/>
      <c r="D26" s="240"/>
      <c r="E26" s="240"/>
      <c r="F26" s="240"/>
      <c r="G26" s="240"/>
      <c r="H26" s="240"/>
      <c r="I26" s="240"/>
      <c r="J26" s="240"/>
      <c r="K26" s="200"/>
      <c r="L26" s="240"/>
      <c r="M26" s="240"/>
      <c r="N26" s="240"/>
      <c r="O26" s="240"/>
      <c r="P26" s="240"/>
      <c r="Q26" s="240"/>
      <c r="R26" s="240"/>
      <c r="S26" s="240"/>
      <c r="T26" s="240"/>
      <c r="U26" s="240"/>
      <c r="V26" s="240"/>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0"/>
      <c r="AU26" s="240"/>
      <c r="AV26" s="240"/>
      <c r="AW26" s="240"/>
      <c r="AX26" s="241"/>
      <c r="AY26" s="177"/>
      <c r="AZ26" s="156"/>
      <c r="BA26" s="156"/>
      <c r="BB26" s="156"/>
      <c r="BC26" s="156"/>
      <c r="BD26" s="156"/>
      <c r="BE26" s="156"/>
      <c r="BF26" s="156"/>
      <c r="BG26" s="156"/>
      <c r="BH26" s="156"/>
      <c r="BI26" s="156"/>
      <c r="BJ26" s="156"/>
      <c r="BK26" s="157"/>
      <c r="BM26" s="178"/>
      <c r="BN26" s="178"/>
      <c r="BO26" s="178"/>
      <c r="BP26" s="178"/>
      <c r="BQ26" s="178"/>
      <c r="BR26" s="178"/>
    </row>
    <row r="27" spans="1:65" ht="12.75" customHeight="1">
      <c r="A27" s="199"/>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9"/>
      <c r="BL27" s="250"/>
      <c r="BM27" s="178"/>
    </row>
    <row r="28" spans="1:63" ht="12.75" customHeight="1">
      <c r="A28" s="170"/>
      <c r="B28" s="251" t="s">
        <v>222</v>
      </c>
      <c r="C28" s="171"/>
      <c r="D28" s="171"/>
      <c r="E28" s="251" t="s">
        <v>18</v>
      </c>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201"/>
      <c r="AZ28" s="201"/>
      <c r="BA28" s="201"/>
      <c r="BB28" s="201"/>
      <c r="BC28" s="201"/>
      <c r="BD28" s="201"/>
      <c r="BE28" s="201"/>
      <c r="BF28" s="201"/>
      <c r="BG28" s="201"/>
      <c r="BH28" s="201"/>
      <c r="BI28" s="201"/>
      <c r="BJ28" s="201"/>
      <c r="BK28" s="202"/>
    </row>
    <row r="29" spans="1:63" ht="12.75" customHeight="1">
      <c r="A29" s="929" t="str">
        <f>'Submission Info'!A89:BR89</f>
        <v>eLitigation Release 1.0 - 30 Nov 2021</v>
      </c>
      <c r="B29" s="929"/>
      <c r="C29" s="929"/>
      <c r="D29" s="929"/>
      <c r="E29" s="929"/>
      <c r="F29" s="929"/>
      <c r="G29" s="929"/>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29"/>
      <c r="AY29" s="929"/>
      <c r="AZ29" s="929"/>
      <c r="BA29" s="929"/>
      <c r="BB29" s="929"/>
      <c r="BC29" s="929"/>
      <c r="BD29" s="929"/>
      <c r="BE29" s="929"/>
      <c r="BF29" s="929"/>
      <c r="BG29" s="929"/>
      <c r="BH29" s="929"/>
      <c r="BI29" s="929"/>
      <c r="BJ29" s="929"/>
      <c r="BK29" s="929"/>
    </row>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sheetData>
  <sheetProtection password="CDB4" sheet="1" objects="1" scenarios="1"/>
  <mergeCells count="5">
    <mergeCell ref="D11:AV23"/>
    <mergeCell ref="A29:BK29"/>
    <mergeCell ref="AY4:BK6"/>
    <mergeCell ref="AY1:BK1"/>
    <mergeCell ref="AY9:BK11"/>
  </mergeCells>
  <dataValidations count="2">
    <dataValidation type="textLength" operator="lessThanOrEqual" allowBlank="1" showInputMessage="1" showErrorMessage="1" errorTitle="Name" error="Maximum of120 characters." sqref="W26:AS26">
      <formula1>120</formula1>
    </dataValidation>
    <dataValidation type="textLength" operator="lessThanOrEqual" allowBlank="1" showInputMessage="1" showErrorMessage="1" promptTitle="Special Request for Hearing Date" prompt="Special Request Reason cannot exceed maximum length of 500 characters." errorTitle="Special Request for Hearing Date" error="Special Request Reason cannot exceed maximum length of 500 characters." sqref="D11:AV23">
      <formula1>500</formula1>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93" r:id="rId2"/>
  <headerFooter alignWithMargins="0">
    <oddFooter>&amp;CPage &amp;P of &amp;N</oddFooter>
  </headerFooter>
  <colBreaks count="1" manualBreakCount="1">
    <brk id="64" max="65535" man="1"/>
  </colBreaks>
  <legacyDrawing r:id="rId1"/>
</worksheet>
</file>

<file path=xl/worksheets/sheet14.xml><?xml version="1.0" encoding="utf-8"?>
<worksheet xmlns="http://schemas.openxmlformats.org/spreadsheetml/2006/main" xmlns:r="http://schemas.openxmlformats.org/officeDocument/2006/relationships">
  <sheetPr codeName="Sheet61">
    <pageSetUpPr fitToPage="1"/>
  </sheetPr>
  <dimension ref="A1:CW51"/>
  <sheetViews>
    <sheetView showGridLines="0" zoomScaleSheetLayoutView="100" zoomScalePageLayoutView="0" workbookViewId="0" topLeftCell="A1">
      <selection activeCell="BO2" sqref="BO2"/>
    </sheetView>
  </sheetViews>
  <sheetFormatPr defaultColWidth="9.140625" defaultRowHeight="12.75"/>
  <cols>
    <col min="1" max="1" width="1.28515625" style="230" customWidth="1"/>
    <col min="2" max="2" width="4.421875" style="230" customWidth="1"/>
    <col min="3" max="3" width="1.28515625" style="230" customWidth="1"/>
    <col min="4" max="64" width="1.7109375" style="230" customWidth="1"/>
    <col min="65" max="70" width="9.140625" style="140" customWidth="1"/>
    <col min="71" max="16384" width="9.140625" style="230" customWidth="1"/>
  </cols>
  <sheetData>
    <row r="1" spans="1:70" s="36" customFormat="1" ht="12" customHeight="1">
      <c r="A1" s="600" t="s">
        <v>486</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9"/>
      <c r="AY1" s="895" t="s">
        <v>548</v>
      </c>
      <c r="AZ1" s="895"/>
      <c r="BA1" s="895"/>
      <c r="BB1" s="895"/>
      <c r="BC1" s="895"/>
      <c r="BD1" s="895"/>
      <c r="BE1" s="895"/>
      <c r="BF1" s="895"/>
      <c r="BG1" s="895"/>
      <c r="BH1" s="895"/>
      <c r="BI1" s="895"/>
      <c r="BJ1" s="895"/>
      <c r="BK1" s="895"/>
      <c r="BM1" s="601" t="s">
        <v>330</v>
      </c>
      <c r="BN1" s="315"/>
      <c r="BO1" s="140"/>
      <c r="BP1" s="140"/>
      <c r="BQ1" s="140"/>
      <c r="BR1" s="140"/>
    </row>
    <row r="2" spans="1:66" ht="19.5" customHeight="1">
      <c r="A2" s="599" t="s">
        <v>247</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31"/>
      <c r="BM2" s="42" t="s">
        <v>206</v>
      </c>
      <c r="BN2" s="611" t="s">
        <v>32</v>
      </c>
    </row>
    <row r="3" spans="1:63" ht="12.75">
      <c r="A3" s="232" t="s">
        <v>19</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4"/>
      <c r="AY3" s="620" t="s">
        <v>215</v>
      </c>
      <c r="AZ3" s="144"/>
      <c r="BA3" s="144"/>
      <c r="BB3" s="144"/>
      <c r="BC3" s="144"/>
      <c r="BD3" s="144"/>
      <c r="BE3" s="144"/>
      <c r="BF3" s="144"/>
      <c r="BG3" s="144"/>
      <c r="BH3" s="144"/>
      <c r="BI3" s="144"/>
      <c r="BJ3" s="144"/>
      <c r="BK3" s="145"/>
    </row>
    <row r="4" spans="1:66" ht="12.75" customHeight="1">
      <c r="A4" s="146"/>
      <c r="B4" s="147"/>
      <c r="C4" s="147"/>
      <c r="D4" s="147"/>
      <c r="E4" s="147"/>
      <c r="F4" s="147"/>
      <c r="G4" s="147"/>
      <c r="H4" s="147"/>
      <c r="I4" s="147"/>
      <c r="J4" s="147"/>
      <c r="K4" s="62" t="s">
        <v>29</v>
      </c>
      <c r="L4" s="614"/>
      <c r="M4" s="614"/>
      <c r="N4" s="614"/>
      <c r="O4" s="614"/>
      <c r="P4" s="61"/>
      <c r="Q4" s="62" t="s">
        <v>30</v>
      </c>
      <c r="R4" s="62"/>
      <c r="S4" s="62"/>
      <c r="T4" s="62"/>
      <c r="U4" s="62"/>
      <c r="V4" s="61"/>
      <c r="W4" s="63" t="s">
        <v>296</v>
      </c>
      <c r="X4" s="63"/>
      <c r="Y4" s="63"/>
      <c r="Z4" s="63"/>
      <c r="AA4" s="63"/>
      <c r="AB4" s="63"/>
      <c r="AC4" s="64"/>
      <c r="AD4" s="63" t="s">
        <v>297</v>
      </c>
      <c r="AE4" s="63"/>
      <c r="AF4" s="63"/>
      <c r="AG4" s="63"/>
      <c r="AH4" s="63"/>
      <c r="AI4" s="147"/>
      <c r="AJ4" s="147"/>
      <c r="AK4" s="147"/>
      <c r="AL4" s="147"/>
      <c r="AM4" s="147"/>
      <c r="AN4" s="147"/>
      <c r="AO4" s="147"/>
      <c r="AP4" s="147"/>
      <c r="AQ4" s="147"/>
      <c r="AR4" s="147"/>
      <c r="AS4" s="147"/>
      <c r="AT4" s="147"/>
      <c r="AU4" s="147"/>
      <c r="AV4" s="147"/>
      <c r="AW4" s="147"/>
      <c r="AX4" s="148"/>
      <c r="AY4" s="980"/>
      <c r="AZ4" s="981"/>
      <c r="BA4" s="981"/>
      <c r="BB4" s="981"/>
      <c r="BC4" s="981"/>
      <c r="BD4" s="981"/>
      <c r="BE4" s="981"/>
      <c r="BF4" s="981"/>
      <c r="BG4" s="981"/>
      <c r="BH4" s="981"/>
      <c r="BI4" s="981"/>
      <c r="BJ4" s="981"/>
      <c r="BK4" s="982"/>
      <c r="BM4" s="602" t="s">
        <v>149</v>
      </c>
      <c r="BN4" s="612" t="s">
        <v>696</v>
      </c>
    </row>
    <row r="5" spans="1:66" ht="18" customHeight="1">
      <c r="A5" s="158"/>
      <c r="B5" s="159"/>
      <c r="C5" s="36"/>
      <c r="D5" s="139"/>
      <c r="E5" s="36"/>
      <c r="F5" s="36"/>
      <c r="G5" s="159"/>
      <c r="H5" s="159"/>
      <c r="I5" s="270" t="s">
        <v>143</v>
      </c>
      <c r="J5" s="159"/>
      <c r="K5" s="1021"/>
      <c r="L5" s="1022"/>
      <c r="M5" s="1022"/>
      <c r="N5" s="1022"/>
      <c r="O5" s="1023"/>
      <c r="P5" s="208" t="s">
        <v>298</v>
      </c>
      <c r="Q5" s="1021"/>
      <c r="R5" s="1022"/>
      <c r="S5" s="1022"/>
      <c r="T5" s="1022"/>
      <c r="U5" s="1023"/>
      <c r="V5" s="159"/>
      <c r="W5" s="765"/>
      <c r="X5" s="775"/>
      <c r="Y5" s="775"/>
      <c r="Z5" s="775"/>
      <c r="AA5" s="775"/>
      <c r="AB5" s="776"/>
      <c r="AC5" s="208" t="s">
        <v>298</v>
      </c>
      <c r="AD5" s="765"/>
      <c r="AE5" s="1013"/>
      <c r="AF5" s="1013"/>
      <c r="AG5" s="1013"/>
      <c r="AH5" s="1014"/>
      <c r="AI5" s="159"/>
      <c r="AJ5" s="159"/>
      <c r="AK5" s="159"/>
      <c r="AL5" s="159"/>
      <c r="AM5" s="159"/>
      <c r="AN5" s="159"/>
      <c r="AO5" s="159"/>
      <c r="AP5" s="159"/>
      <c r="AQ5" s="159"/>
      <c r="AR5" s="159"/>
      <c r="AS5" s="159"/>
      <c r="AT5" s="159"/>
      <c r="AU5" s="159"/>
      <c r="AV5" s="159"/>
      <c r="AW5" s="159"/>
      <c r="AX5" s="161"/>
      <c r="AY5" s="983"/>
      <c r="AZ5" s="984"/>
      <c r="BA5" s="984"/>
      <c r="BB5" s="984"/>
      <c r="BC5" s="984"/>
      <c r="BD5" s="984"/>
      <c r="BE5" s="984"/>
      <c r="BF5" s="984"/>
      <c r="BG5" s="984"/>
      <c r="BH5" s="984"/>
      <c r="BI5" s="984"/>
      <c r="BJ5" s="984"/>
      <c r="BK5" s="985"/>
      <c r="BM5" s="643" t="s">
        <v>95</v>
      </c>
      <c r="BN5" s="229"/>
    </row>
    <row r="6" spans="1:66" ht="12.75" customHeight="1">
      <c r="A6" s="242"/>
      <c r="B6" s="240"/>
      <c r="C6" s="240"/>
      <c r="E6" s="240"/>
      <c r="G6" s="240"/>
      <c r="H6" s="240"/>
      <c r="I6" s="240"/>
      <c r="J6" s="240"/>
      <c r="K6" s="240"/>
      <c r="L6" s="240"/>
      <c r="M6" s="240"/>
      <c r="N6" s="240"/>
      <c r="O6" s="240"/>
      <c r="P6" s="240"/>
      <c r="Q6" s="240"/>
      <c r="R6" s="240"/>
      <c r="S6" s="240"/>
      <c r="T6" s="240"/>
      <c r="U6" s="240"/>
      <c r="V6" s="240"/>
      <c r="W6" s="838" t="s">
        <v>550</v>
      </c>
      <c r="X6" s="838"/>
      <c r="Y6" s="838"/>
      <c r="Z6" s="838"/>
      <c r="AA6" s="838"/>
      <c r="AB6" s="839"/>
      <c r="AC6" s="839"/>
      <c r="AD6" s="839"/>
      <c r="AE6" s="839"/>
      <c r="AF6" s="839"/>
      <c r="AG6" s="839"/>
      <c r="AH6" s="839"/>
      <c r="AI6" s="839"/>
      <c r="AJ6" s="839"/>
      <c r="AK6" s="839"/>
      <c r="AL6" s="839"/>
      <c r="AM6" s="839"/>
      <c r="AN6" s="839"/>
      <c r="AO6" s="839"/>
      <c r="AP6" s="839"/>
      <c r="AQ6" s="839"/>
      <c r="AR6" s="839"/>
      <c r="AS6" s="839"/>
      <c r="AT6" s="839"/>
      <c r="AU6" s="839"/>
      <c r="AV6" s="839"/>
      <c r="AW6" s="240"/>
      <c r="AX6" s="241"/>
      <c r="AY6" s="983"/>
      <c r="AZ6" s="984"/>
      <c r="BA6" s="984"/>
      <c r="BB6" s="984"/>
      <c r="BC6" s="984"/>
      <c r="BD6" s="984"/>
      <c r="BE6" s="984"/>
      <c r="BF6" s="984"/>
      <c r="BG6" s="984"/>
      <c r="BH6" s="984"/>
      <c r="BI6" s="984"/>
      <c r="BJ6" s="984"/>
      <c r="BK6" s="985"/>
      <c r="BM6" s="640" t="s">
        <v>110</v>
      </c>
      <c r="BN6" s="229"/>
    </row>
    <row r="7" spans="1:66" ht="12.75" customHeight="1">
      <c r="A7" s="242"/>
      <c r="C7" s="240"/>
      <c r="D7" s="1012" t="s">
        <v>252</v>
      </c>
      <c r="E7" s="1012"/>
      <c r="F7" s="1012"/>
      <c r="G7" s="1012"/>
      <c r="H7" s="1012"/>
      <c r="I7" s="1012"/>
      <c r="J7" s="1012"/>
      <c r="K7" s="1012"/>
      <c r="L7" s="1012"/>
      <c r="M7" s="1012"/>
      <c r="N7" s="1012"/>
      <c r="O7" s="1012"/>
      <c r="P7" s="1012"/>
      <c r="Q7" s="1012"/>
      <c r="R7" s="1012"/>
      <c r="S7" s="1012"/>
      <c r="T7" s="1012"/>
      <c r="U7" s="1012"/>
      <c r="V7" s="1012"/>
      <c r="W7" s="838"/>
      <c r="X7" s="838"/>
      <c r="Y7" s="838"/>
      <c r="Z7" s="838"/>
      <c r="AA7" s="838"/>
      <c r="AB7" s="840"/>
      <c r="AC7" s="840"/>
      <c r="AD7" s="840"/>
      <c r="AE7" s="840"/>
      <c r="AF7" s="840"/>
      <c r="AG7" s="840"/>
      <c r="AH7" s="840"/>
      <c r="AI7" s="840"/>
      <c r="AJ7" s="840"/>
      <c r="AK7" s="840"/>
      <c r="AL7" s="840"/>
      <c r="AM7" s="840"/>
      <c r="AN7" s="840"/>
      <c r="AO7" s="840"/>
      <c r="AP7" s="840"/>
      <c r="AQ7" s="840"/>
      <c r="AR7" s="840"/>
      <c r="AS7" s="840"/>
      <c r="AT7" s="840"/>
      <c r="AU7" s="840"/>
      <c r="AV7" s="840"/>
      <c r="AW7" s="240"/>
      <c r="AX7" s="241"/>
      <c r="AY7" s="983"/>
      <c r="AZ7" s="984"/>
      <c r="BA7" s="984"/>
      <c r="BB7" s="984"/>
      <c r="BC7" s="984"/>
      <c r="BD7" s="984"/>
      <c r="BE7" s="984"/>
      <c r="BF7" s="984"/>
      <c r="BG7" s="984"/>
      <c r="BH7" s="984"/>
      <c r="BI7" s="984"/>
      <c r="BJ7" s="984"/>
      <c r="BK7" s="985"/>
      <c r="BM7" s="640" t="s">
        <v>697</v>
      </c>
      <c r="BN7" s="229"/>
    </row>
    <row r="8" spans="1:66" ht="12.75" customHeight="1">
      <c r="A8" s="242"/>
      <c r="B8" s="240"/>
      <c r="C8" s="240"/>
      <c r="D8" s="1012"/>
      <c r="E8" s="1012"/>
      <c r="F8" s="1012"/>
      <c r="G8" s="1012"/>
      <c r="H8" s="1012"/>
      <c r="I8" s="1012"/>
      <c r="J8" s="1012"/>
      <c r="K8" s="1012"/>
      <c r="L8" s="1012"/>
      <c r="M8" s="1012"/>
      <c r="N8" s="1012"/>
      <c r="O8" s="1012"/>
      <c r="P8" s="1012"/>
      <c r="Q8" s="1012"/>
      <c r="R8" s="1012"/>
      <c r="S8" s="1012"/>
      <c r="T8" s="1012"/>
      <c r="U8" s="1012"/>
      <c r="V8" s="1012"/>
      <c r="W8" s="838" t="s">
        <v>551</v>
      </c>
      <c r="X8" s="838"/>
      <c r="Y8" s="838"/>
      <c r="Z8" s="838"/>
      <c r="AA8" s="838"/>
      <c r="AB8" s="826"/>
      <c r="AC8" s="827"/>
      <c r="AD8" s="827"/>
      <c r="AE8" s="827"/>
      <c r="AF8" s="827"/>
      <c r="AG8" s="827"/>
      <c r="AH8" s="827"/>
      <c r="AI8" s="827"/>
      <c r="AJ8" s="827"/>
      <c r="AK8" s="827"/>
      <c r="AL8" s="827"/>
      <c r="AM8" s="827"/>
      <c r="AN8" s="827"/>
      <c r="AO8" s="827"/>
      <c r="AP8" s="827"/>
      <c r="AQ8" s="827"/>
      <c r="AR8" s="827"/>
      <c r="AS8" s="827"/>
      <c r="AT8" s="827"/>
      <c r="AU8" s="827"/>
      <c r="AV8" s="827"/>
      <c r="AW8" s="240"/>
      <c r="AX8" s="241"/>
      <c r="AY8" s="983"/>
      <c r="AZ8" s="984"/>
      <c r="BA8" s="984"/>
      <c r="BB8" s="984"/>
      <c r="BC8" s="984"/>
      <c r="BD8" s="984"/>
      <c r="BE8" s="984"/>
      <c r="BF8" s="984"/>
      <c r="BG8" s="984"/>
      <c r="BH8" s="984"/>
      <c r="BI8" s="984"/>
      <c r="BJ8" s="984"/>
      <c r="BK8" s="985"/>
      <c r="BM8" s="640" t="s">
        <v>698</v>
      </c>
      <c r="BN8" s="229"/>
    </row>
    <row r="9" spans="1:66" ht="12.75" customHeight="1">
      <c r="A9" s="242"/>
      <c r="B9" s="240"/>
      <c r="C9" s="240"/>
      <c r="D9" s="1012"/>
      <c r="E9" s="1012"/>
      <c r="F9" s="1012"/>
      <c r="G9" s="1012"/>
      <c r="H9" s="1012"/>
      <c r="I9" s="1012"/>
      <c r="J9" s="1012"/>
      <c r="K9" s="1012"/>
      <c r="L9" s="1012"/>
      <c r="M9" s="1012"/>
      <c r="N9" s="1012"/>
      <c r="O9" s="1012"/>
      <c r="P9" s="1012"/>
      <c r="Q9" s="1012"/>
      <c r="R9" s="1012"/>
      <c r="S9" s="1012"/>
      <c r="T9" s="1012"/>
      <c r="U9" s="1012"/>
      <c r="V9" s="1012"/>
      <c r="W9" s="838"/>
      <c r="X9" s="838"/>
      <c r="Y9" s="838"/>
      <c r="Z9" s="838"/>
      <c r="AA9" s="838"/>
      <c r="AB9" s="828"/>
      <c r="AC9" s="828"/>
      <c r="AD9" s="828"/>
      <c r="AE9" s="828"/>
      <c r="AF9" s="828"/>
      <c r="AG9" s="828"/>
      <c r="AH9" s="828"/>
      <c r="AI9" s="828"/>
      <c r="AJ9" s="828"/>
      <c r="AK9" s="828"/>
      <c r="AL9" s="828"/>
      <c r="AM9" s="828"/>
      <c r="AN9" s="828"/>
      <c r="AO9" s="828"/>
      <c r="AP9" s="828"/>
      <c r="AQ9" s="828"/>
      <c r="AR9" s="828"/>
      <c r="AS9" s="828"/>
      <c r="AT9" s="828"/>
      <c r="AU9" s="828"/>
      <c r="AV9" s="828"/>
      <c r="AW9" s="240"/>
      <c r="AX9" s="241"/>
      <c r="AY9" s="983"/>
      <c r="AZ9" s="984"/>
      <c r="BA9" s="984"/>
      <c r="BB9" s="984"/>
      <c r="BC9" s="984"/>
      <c r="BD9" s="984"/>
      <c r="BE9" s="984"/>
      <c r="BF9" s="984"/>
      <c r="BG9" s="984"/>
      <c r="BH9" s="984"/>
      <c r="BI9" s="984"/>
      <c r="BJ9" s="984"/>
      <c r="BK9" s="985"/>
      <c r="BM9" s="640" t="s">
        <v>699</v>
      </c>
      <c r="BN9" s="229"/>
    </row>
    <row r="10" spans="1:66" ht="12.75" customHeight="1">
      <c r="A10" s="242"/>
      <c r="B10" s="240"/>
      <c r="C10" s="240"/>
      <c r="D10" s="240"/>
      <c r="E10" s="240"/>
      <c r="F10" s="240"/>
      <c r="G10" s="240"/>
      <c r="H10" s="240"/>
      <c r="I10" s="240"/>
      <c r="J10" s="240"/>
      <c r="K10" s="240"/>
      <c r="L10" s="240"/>
      <c r="M10" s="240"/>
      <c r="N10" s="240"/>
      <c r="O10" s="240"/>
      <c r="P10" s="240"/>
      <c r="Q10" s="240"/>
      <c r="R10" s="240"/>
      <c r="S10" s="240"/>
      <c r="T10" s="240"/>
      <c r="U10" s="240"/>
      <c r="V10" s="240"/>
      <c r="W10" s="34"/>
      <c r="X10" s="34"/>
      <c r="Y10" s="34"/>
      <c r="Z10" s="34"/>
      <c r="AA10" s="34"/>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240"/>
      <c r="AX10" s="241"/>
      <c r="AY10" s="983"/>
      <c r="AZ10" s="984"/>
      <c r="BA10" s="984"/>
      <c r="BB10" s="984"/>
      <c r="BC10" s="984"/>
      <c r="BD10" s="984"/>
      <c r="BE10" s="984"/>
      <c r="BF10" s="984"/>
      <c r="BG10" s="984"/>
      <c r="BH10" s="984"/>
      <c r="BI10" s="984"/>
      <c r="BJ10" s="984"/>
      <c r="BK10" s="985"/>
      <c r="BM10" s="640"/>
      <c r="BN10" s="229"/>
    </row>
    <row r="11" spans="1:65" ht="12.75" customHeight="1">
      <c r="A11" s="152" t="s">
        <v>248</v>
      </c>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9"/>
      <c r="AY11" s="983"/>
      <c r="AZ11" s="984"/>
      <c r="BA11" s="984"/>
      <c r="BB11" s="984"/>
      <c r="BC11" s="984"/>
      <c r="BD11" s="984"/>
      <c r="BE11" s="984"/>
      <c r="BF11" s="984"/>
      <c r="BG11" s="984"/>
      <c r="BH11" s="984"/>
      <c r="BI11" s="984"/>
      <c r="BJ11" s="984"/>
      <c r="BK11" s="985"/>
      <c r="BM11" s="640" t="s">
        <v>718</v>
      </c>
    </row>
    <row r="12" spans="1:65" ht="12.75" customHeight="1">
      <c r="A12" s="158"/>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240"/>
      <c r="AU12" s="240"/>
      <c r="AV12" s="240"/>
      <c r="AW12" s="240"/>
      <c r="AX12" s="241"/>
      <c r="AY12" s="983"/>
      <c r="AZ12" s="984"/>
      <c r="BA12" s="984"/>
      <c r="BB12" s="984"/>
      <c r="BC12" s="984"/>
      <c r="BD12" s="984"/>
      <c r="BE12" s="984"/>
      <c r="BF12" s="984"/>
      <c r="BG12" s="984"/>
      <c r="BH12" s="984"/>
      <c r="BI12" s="984"/>
      <c r="BJ12" s="984"/>
      <c r="BK12" s="985"/>
      <c r="BM12" s="640" t="s">
        <v>111</v>
      </c>
    </row>
    <row r="13" spans="1:65" ht="12.75" customHeight="1">
      <c r="A13" s="158"/>
      <c r="B13" s="240"/>
      <c r="C13" s="240"/>
      <c r="D13" s="252" t="s">
        <v>199</v>
      </c>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1"/>
      <c r="AY13" s="226"/>
      <c r="AZ13" s="227"/>
      <c r="BA13" s="227"/>
      <c r="BB13" s="227"/>
      <c r="BC13" s="227"/>
      <c r="BD13" s="227"/>
      <c r="BE13" s="227"/>
      <c r="BF13" s="227"/>
      <c r="BG13" s="227"/>
      <c r="BH13" s="227"/>
      <c r="BI13" s="227"/>
      <c r="BJ13" s="227"/>
      <c r="BK13" s="228"/>
      <c r="BM13" s="644" t="s">
        <v>700</v>
      </c>
    </row>
    <row r="14" spans="1:70" ht="15" customHeight="1">
      <c r="A14" s="247"/>
      <c r="D14" s="252" t="s">
        <v>702</v>
      </c>
      <c r="E14" s="248"/>
      <c r="F14" s="248"/>
      <c r="G14" s="248"/>
      <c r="H14" s="248"/>
      <c r="I14" s="248"/>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48"/>
      <c r="AG14" s="248"/>
      <c r="AH14" s="248"/>
      <c r="AI14" s="248"/>
      <c r="AJ14" s="248"/>
      <c r="AK14" s="248"/>
      <c r="AL14" s="248"/>
      <c r="AM14" s="248"/>
      <c r="AN14" s="248"/>
      <c r="AO14" s="248"/>
      <c r="AP14" s="248"/>
      <c r="AQ14" s="248"/>
      <c r="AR14" s="240"/>
      <c r="AS14" s="240"/>
      <c r="AT14" s="240"/>
      <c r="AU14" s="240"/>
      <c r="AV14" s="240"/>
      <c r="AW14" s="240"/>
      <c r="AX14" s="241"/>
      <c r="AY14" s="177"/>
      <c r="AZ14" s="156"/>
      <c r="BA14" s="156"/>
      <c r="BB14" s="156"/>
      <c r="BC14" s="156"/>
      <c r="BD14" s="156"/>
      <c r="BE14" s="156"/>
      <c r="BF14" s="156"/>
      <c r="BG14" s="156"/>
      <c r="BH14" s="156"/>
      <c r="BI14" s="156"/>
      <c r="BJ14" s="156"/>
      <c r="BK14" s="157"/>
      <c r="BM14" s="644" t="s">
        <v>112</v>
      </c>
      <c r="BN14" s="230"/>
      <c r="BO14" s="230"/>
      <c r="BP14" s="230"/>
      <c r="BQ14" s="230"/>
      <c r="BR14" s="230"/>
    </row>
    <row r="15" spans="1:70" ht="18" customHeight="1">
      <c r="A15" s="166" t="s">
        <v>151</v>
      </c>
      <c r="B15" s="283">
        <v>1</v>
      </c>
      <c r="C15" s="168" t="s">
        <v>152</v>
      </c>
      <c r="D15" s="1015"/>
      <c r="E15" s="1016"/>
      <c r="F15" s="1016"/>
      <c r="G15" s="1016"/>
      <c r="H15" s="1016"/>
      <c r="I15" s="1016"/>
      <c r="J15" s="1016"/>
      <c r="K15" s="1016"/>
      <c r="L15" s="1016"/>
      <c r="M15" s="1016"/>
      <c r="N15" s="1016"/>
      <c r="O15" s="1016"/>
      <c r="P15" s="1016"/>
      <c r="Q15" s="1016"/>
      <c r="R15" s="1016"/>
      <c r="S15" s="1016"/>
      <c r="T15" s="1016"/>
      <c r="U15" s="1016"/>
      <c r="V15" s="1016"/>
      <c r="W15" s="1016"/>
      <c r="X15" s="1016"/>
      <c r="Y15" s="1016"/>
      <c r="Z15" s="1016"/>
      <c r="AA15" s="1016"/>
      <c r="AB15" s="1016"/>
      <c r="AC15" s="1016"/>
      <c r="AD15" s="1016"/>
      <c r="AE15" s="1016"/>
      <c r="AF15" s="1016"/>
      <c r="AG15" s="1016"/>
      <c r="AH15" s="1016"/>
      <c r="AI15" s="1016"/>
      <c r="AJ15" s="1016"/>
      <c r="AK15" s="1016"/>
      <c r="AL15" s="1016"/>
      <c r="AM15" s="1016"/>
      <c r="AN15" s="1016"/>
      <c r="AO15" s="1016"/>
      <c r="AP15" s="1016"/>
      <c r="AQ15" s="1016"/>
      <c r="AR15" s="1016"/>
      <c r="AS15" s="1016"/>
      <c r="AT15" s="1016"/>
      <c r="AU15" s="1016"/>
      <c r="AV15" s="1017"/>
      <c r="AW15" s="240"/>
      <c r="AX15" s="241"/>
      <c r="AY15" s="1024" t="s">
        <v>701</v>
      </c>
      <c r="AZ15" s="1025"/>
      <c r="BA15" s="1025"/>
      <c r="BB15" s="1025"/>
      <c r="BC15" s="1025"/>
      <c r="BD15" s="1025"/>
      <c r="BE15" s="1025"/>
      <c r="BF15" s="1025"/>
      <c r="BG15" s="1025"/>
      <c r="BH15" s="1025"/>
      <c r="BI15" s="1025"/>
      <c r="BJ15" s="1025"/>
      <c r="BK15" s="1026"/>
      <c r="BM15" s="644" t="s">
        <v>113</v>
      </c>
      <c r="BN15" s="230"/>
      <c r="BO15" s="230"/>
      <c r="BP15" s="230"/>
      <c r="BQ15" s="230"/>
      <c r="BR15" s="230"/>
    </row>
    <row r="16" spans="1:70" ht="18" customHeight="1">
      <c r="A16" s="247"/>
      <c r="B16" s="60"/>
      <c r="C16" s="248"/>
      <c r="D16" s="1018"/>
      <c r="E16" s="1019"/>
      <c r="F16" s="1019"/>
      <c r="G16" s="1019"/>
      <c r="H16" s="1019"/>
      <c r="I16" s="1019"/>
      <c r="J16" s="1019"/>
      <c r="K16" s="1019"/>
      <c r="L16" s="1019"/>
      <c r="M16" s="1019"/>
      <c r="N16" s="1019"/>
      <c r="O16" s="1019"/>
      <c r="P16" s="1019"/>
      <c r="Q16" s="1019"/>
      <c r="R16" s="1019"/>
      <c r="S16" s="1019"/>
      <c r="T16" s="1019"/>
      <c r="U16" s="1019"/>
      <c r="V16" s="1019"/>
      <c r="W16" s="1019"/>
      <c r="X16" s="1019"/>
      <c r="Y16" s="1019"/>
      <c r="Z16" s="1019"/>
      <c r="AA16" s="1019"/>
      <c r="AB16" s="1019"/>
      <c r="AC16" s="1019"/>
      <c r="AD16" s="1019"/>
      <c r="AE16" s="1019"/>
      <c r="AF16" s="1019"/>
      <c r="AG16" s="1019"/>
      <c r="AH16" s="1019"/>
      <c r="AI16" s="1019"/>
      <c r="AJ16" s="1019"/>
      <c r="AK16" s="1019"/>
      <c r="AL16" s="1019"/>
      <c r="AM16" s="1019"/>
      <c r="AN16" s="1019"/>
      <c r="AO16" s="1019"/>
      <c r="AP16" s="1019"/>
      <c r="AQ16" s="1019"/>
      <c r="AR16" s="1019"/>
      <c r="AS16" s="1019"/>
      <c r="AT16" s="1019"/>
      <c r="AU16" s="1019"/>
      <c r="AV16" s="1020"/>
      <c r="AW16" s="240"/>
      <c r="AX16" s="241"/>
      <c r="AY16" s="1027"/>
      <c r="AZ16" s="1025"/>
      <c r="BA16" s="1025"/>
      <c r="BB16" s="1025"/>
      <c r="BC16" s="1025"/>
      <c r="BD16" s="1025"/>
      <c r="BE16" s="1025"/>
      <c r="BF16" s="1025"/>
      <c r="BG16" s="1025"/>
      <c r="BH16" s="1025"/>
      <c r="BI16" s="1025"/>
      <c r="BJ16" s="1025"/>
      <c r="BK16" s="1026"/>
      <c r="BM16" s="230"/>
      <c r="BN16" s="230"/>
      <c r="BO16" s="230"/>
      <c r="BP16" s="230"/>
      <c r="BQ16" s="230"/>
      <c r="BR16" s="230"/>
    </row>
    <row r="17" spans="1:70" ht="7.5" customHeight="1">
      <c r="A17" s="247"/>
      <c r="B17" s="60"/>
      <c r="C17" s="248"/>
      <c r="D17" s="248"/>
      <c r="E17" s="248"/>
      <c r="F17" s="248"/>
      <c r="G17" s="248"/>
      <c r="H17" s="248"/>
      <c r="I17" s="248"/>
      <c r="J17" s="231"/>
      <c r="K17" s="231"/>
      <c r="L17" s="231"/>
      <c r="M17" s="231"/>
      <c r="N17" s="231"/>
      <c r="O17" s="231"/>
      <c r="P17" s="231"/>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0"/>
      <c r="AS17" s="240"/>
      <c r="AT17" s="240"/>
      <c r="AU17" s="240"/>
      <c r="AV17" s="240"/>
      <c r="AW17" s="240"/>
      <c r="AX17" s="241"/>
      <c r="AY17" s="177"/>
      <c r="AZ17" s="156"/>
      <c r="BA17" s="156"/>
      <c r="BB17" s="156"/>
      <c r="BC17" s="156"/>
      <c r="BD17" s="156"/>
      <c r="BE17" s="156"/>
      <c r="BF17" s="156"/>
      <c r="BG17" s="156"/>
      <c r="BH17" s="156"/>
      <c r="BI17" s="156"/>
      <c r="BJ17" s="156"/>
      <c r="BK17" s="157"/>
      <c r="BM17" s="230"/>
      <c r="BN17" s="230"/>
      <c r="BO17" s="230"/>
      <c r="BP17" s="230"/>
      <c r="BQ17" s="230"/>
      <c r="BR17" s="230"/>
    </row>
    <row r="18" spans="1:70" ht="18" customHeight="1">
      <c r="A18" s="166" t="s">
        <v>151</v>
      </c>
      <c r="B18" s="190">
        <v>2</v>
      </c>
      <c r="C18" s="168" t="s">
        <v>152</v>
      </c>
      <c r="D18" s="1015"/>
      <c r="E18" s="1016"/>
      <c r="F18" s="1016"/>
      <c r="G18" s="1016"/>
      <c r="H18" s="1016"/>
      <c r="I18" s="1016"/>
      <c r="J18" s="1016"/>
      <c r="K18" s="1016"/>
      <c r="L18" s="1016"/>
      <c r="M18" s="1016"/>
      <c r="N18" s="1016"/>
      <c r="O18" s="1016"/>
      <c r="P18" s="1016"/>
      <c r="Q18" s="1016"/>
      <c r="R18" s="1016"/>
      <c r="S18" s="1016"/>
      <c r="T18" s="1016"/>
      <c r="U18" s="1016"/>
      <c r="V18" s="1016"/>
      <c r="W18" s="1016"/>
      <c r="X18" s="1016"/>
      <c r="Y18" s="1016"/>
      <c r="Z18" s="1016"/>
      <c r="AA18" s="1016"/>
      <c r="AB18" s="1016"/>
      <c r="AC18" s="1016"/>
      <c r="AD18" s="1016"/>
      <c r="AE18" s="1016"/>
      <c r="AF18" s="1016"/>
      <c r="AG18" s="1016"/>
      <c r="AH18" s="1016"/>
      <c r="AI18" s="1016"/>
      <c r="AJ18" s="1016"/>
      <c r="AK18" s="1016"/>
      <c r="AL18" s="1016"/>
      <c r="AM18" s="1016"/>
      <c r="AN18" s="1016"/>
      <c r="AO18" s="1016"/>
      <c r="AP18" s="1016"/>
      <c r="AQ18" s="1016"/>
      <c r="AR18" s="1016"/>
      <c r="AS18" s="1016"/>
      <c r="AT18" s="1016"/>
      <c r="AU18" s="1016"/>
      <c r="AV18" s="1017"/>
      <c r="AW18" s="240"/>
      <c r="AX18" s="241"/>
      <c r="AY18" s="177"/>
      <c r="AZ18" s="156"/>
      <c r="BA18" s="156"/>
      <c r="BB18" s="156"/>
      <c r="BC18" s="156"/>
      <c r="BD18" s="156"/>
      <c r="BE18" s="156"/>
      <c r="BF18" s="156"/>
      <c r="BG18" s="156"/>
      <c r="BH18" s="156"/>
      <c r="BI18" s="156"/>
      <c r="BJ18" s="156"/>
      <c r="BK18" s="157"/>
      <c r="BM18" s="230"/>
      <c r="BN18" s="230"/>
      <c r="BO18" s="230"/>
      <c r="BP18" s="230"/>
      <c r="BQ18" s="230"/>
      <c r="BR18" s="230"/>
    </row>
    <row r="19" spans="1:70" ht="18" customHeight="1">
      <c r="A19" s="247"/>
      <c r="B19" s="261"/>
      <c r="C19" s="248"/>
      <c r="D19" s="1018"/>
      <c r="E19" s="1019"/>
      <c r="F19" s="1019"/>
      <c r="G19" s="1019"/>
      <c r="H19" s="1019"/>
      <c r="I19" s="1019"/>
      <c r="J19" s="1019"/>
      <c r="K19" s="1019"/>
      <c r="L19" s="1019"/>
      <c r="M19" s="1019"/>
      <c r="N19" s="1019"/>
      <c r="O19" s="1019"/>
      <c r="P19" s="1019"/>
      <c r="Q19" s="1019"/>
      <c r="R19" s="1019"/>
      <c r="S19" s="1019"/>
      <c r="T19" s="1019"/>
      <c r="U19" s="1019"/>
      <c r="V19" s="1019"/>
      <c r="W19" s="1019"/>
      <c r="X19" s="1019"/>
      <c r="Y19" s="1019"/>
      <c r="Z19" s="1019"/>
      <c r="AA19" s="1019"/>
      <c r="AB19" s="1019"/>
      <c r="AC19" s="1019"/>
      <c r="AD19" s="1019"/>
      <c r="AE19" s="1019"/>
      <c r="AF19" s="1019"/>
      <c r="AG19" s="1019"/>
      <c r="AH19" s="1019"/>
      <c r="AI19" s="1019"/>
      <c r="AJ19" s="1019"/>
      <c r="AK19" s="1019"/>
      <c r="AL19" s="1019"/>
      <c r="AM19" s="1019"/>
      <c r="AN19" s="1019"/>
      <c r="AO19" s="1019"/>
      <c r="AP19" s="1019"/>
      <c r="AQ19" s="1019"/>
      <c r="AR19" s="1019"/>
      <c r="AS19" s="1019"/>
      <c r="AT19" s="1019"/>
      <c r="AU19" s="1019"/>
      <c r="AV19" s="1020"/>
      <c r="AW19" s="240"/>
      <c r="AX19" s="241"/>
      <c r="AY19" s="177"/>
      <c r="AZ19" s="156"/>
      <c r="BA19" s="156"/>
      <c r="BB19" s="156"/>
      <c r="BC19" s="156"/>
      <c r="BD19" s="156"/>
      <c r="BE19" s="156"/>
      <c r="BF19" s="156"/>
      <c r="BG19" s="156"/>
      <c r="BH19" s="156"/>
      <c r="BI19" s="156"/>
      <c r="BJ19" s="156"/>
      <c r="BK19" s="157"/>
      <c r="BM19" s="230"/>
      <c r="BN19" s="230"/>
      <c r="BO19" s="230"/>
      <c r="BP19" s="230"/>
      <c r="BQ19" s="230"/>
      <c r="BR19" s="230"/>
    </row>
    <row r="20" spans="1:70" ht="7.5" customHeight="1">
      <c r="A20" s="247"/>
      <c r="B20" s="261"/>
      <c r="C20" s="248"/>
      <c r="D20" s="248"/>
      <c r="E20" s="248"/>
      <c r="F20" s="248"/>
      <c r="G20" s="248"/>
      <c r="H20" s="248"/>
      <c r="I20" s="248"/>
      <c r="J20" s="231"/>
      <c r="K20" s="231"/>
      <c r="L20" s="231"/>
      <c r="M20" s="231"/>
      <c r="N20" s="231"/>
      <c r="O20" s="231"/>
      <c r="P20" s="231"/>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0"/>
      <c r="AS20" s="240"/>
      <c r="AT20" s="240"/>
      <c r="AU20" s="240"/>
      <c r="AV20" s="240"/>
      <c r="AW20" s="240"/>
      <c r="AX20" s="241"/>
      <c r="AY20" s="177"/>
      <c r="AZ20" s="156"/>
      <c r="BA20" s="156"/>
      <c r="BB20" s="156"/>
      <c r="BC20" s="156"/>
      <c r="BD20" s="156"/>
      <c r="BE20" s="156"/>
      <c r="BF20" s="156"/>
      <c r="BG20" s="156"/>
      <c r="BH20" s="156"/>
      <c r="BI20" s="156"/>
      <c r="BJ20" s="156"/>
      <c r="BK20" s="157"/>
      <c r="BM20" s="230"/>
      <c r="BN20" s="230"/>
      <c r="BO20" s="230"/>
      <c r="BP20" s="230"/>
      <c r="BQ20" s="230"/>
      <c r="BR20" s="230"/>
    </row>
    <row r="21" spans="1:70" ht="18" customHeight="1">
      <c r="A21" s="166" t="s">
        <v>151</v>
      </c>
      <c r="B21" s="283">
        <v>3</v>
      </c>
      <c r="C21" s="168" t="s">
        <v>152</v>
      </c>
      <c r="D21" s="1015"/>
      <c r="E21" s="1016"/>
      <c r="F21" s="1016"/>
      <c r="G21" s="1016"/>
      <c r="H21" s="1016"/>
      <c r="I21" s="1016"/>
      <c r="J21" s="1016"/>
      <c r="K21" s="1016"/>
      <c r="L21" s="1016"/>
      <c r="M21" s="1016"/>
      <c r="N21" s="1016"/>
      <c r="O21" s="1016"/>
      <c r="P21" s="1016"/>
      <c r="Q21" s="1016"/>
      <c r="R21" s="1016"/>
      <c r="S21" s="1016"/>
      <c r="T21" s="1016"/>
      <c r="U21" s="1016"/>
      <c r="V21" s="1016"/>
      <c r="W21" s="1016"/>
      <c r="X21" s="1016"/>
      <c r="Y21" s="1016"/>
      <c r="Z21" s="1016"/>
      <c r="AA21" s="1016"/>
      <c r="AB21" s="1016"/>
      <c r="AC21" s="1016"/>
      <c r="AD21" s="1016"/>
      <c r="AE21" s="1016"/>
      <c r="AF21" s="1016"/>
      <c r="AG21" s="1016"/>
      <c r="AH21" s="1016"/>
      <c r="AI21" s="1016"/>
      <c r="AJ21" s="1016"/>
      <c r="AK21" s="1016"/>
      <c r="AL21" s="1016"/>
      <c r="AM21" s="1016"/>
      <c r="AN21" s="1016"/>
      <c r="AO21" s="1016"/>
      <c r="AP21" s="1016"/>
      <c r="AQ21" s="1016"/>
      <c r="AR21" s="1016"/>
      <c r="AS21" s="1016"/>
      <c r="AT21" s="1016"/>
      <c r="AU21" s="1016"/>
      <c r="AV21" s="1017"/>
      <c r="AW21" s="240"/>
      <c r="AX21" s="241"/>
      <c r="AY21" s="177"/>
      <c r="AZ21" s="156"/>
      <c r="BA21" s="156"/>
      <c r="BB21" s="156"/>
      <c r="BC21" s="156"/>
      <c r="BD21" s="156"/>
      <c r="BE21" s="156"/>
      <c r="BF21" s="156"/>
      <c r="BG21" s="156"/>
      <c r="BH21" s="156"/>
      <c r="BI21" s="156"/>
      <c r="BJ21" s="156"/>
      <c r="BK21" s="157"/>
      <c r="BM21" s="230"/>
      <c r="BN21" s="230"/>
      <c r="BO21" s="230"/>
      <c r="BP21" s="230"/>
      <c r="BQ21" s="230"/>
      <c r="BR21" s="230"/>
    </row>
    <row r="22" spans="1:70" ht="18" customHeight="1">
      <c r="A22" s="247"/>
      <c r="B22" s="60"/>
      <c r="C22" s="248"/>
      <c r="D22" s="1018"/>
      <c r="E22" s="1019"/>
      <c r="F22" s="1019"/>
      <c r="G22" s="1019"/>
      <c r="H22" s="1019"/>
      <c r="I22" s="1019"/>
      <c r="J22" s="1019"/>
      <c r="K22" s="1019"/>
      <c r="L22" s="1019"/>
      <c r="M22" s="1019"/>
      <c r="N22" s="1019"/>
      <c r="O22" s="1019"/>
      <c r="P22" s="1019"/>
      <c r="Q22" s="1019"/>
      <c r="R22" s="1019"/>
      <c r="S22" s="1019"/>
      <c r="T22" s="1019"/>
      <c r="U22" s="1019"/>
      <c r="V22" s="1019"/>
      <c r="W22" s="1019"/>
      <c r="X22" s="1019"/>
      <c r="Y22" s="1019"/>
      <c r="Z22" s="1019"/>
      <c r="AA22" s="1019"/>
      <c r="AB22" s="1019"/>
      <c r="AC22" s="1019"/>
      <c r="AD22" s="1019"/>
      <c r="AE22" s="1019"/>
      <c r="AF22" s="1019"/>
      <c r="AG22" s="1019"/>
      <c r="AH22" s="1019"/>
      <c r="AI22" s="1019"/>
      <c r="AJ22" s="1019"/>
      <c r="AK22" s="1019"/>
      <c r="AL22" s="1019"/>
      <c r="AM22" s="1019"/>
      <c r="AN22" s="1019"/>
      <c r="AO22" s="1019"/>
      <c r="AP22" s="1019"/>
      <c r="AQ22" s="1019"/>
      <c r="AR22" s="1019"/>
      <c r="AS22" s="1019"/>
      <c r="AT22" s="1019"/>
      <c r="AU22" s="1019"/>
      <c r="AV22" s="1020"/>
      <c r="AW22" s="240"/>
      <c r="AX22" s="241"/>
      <c r="AY22" s="177"/>
      <c r="AZ22" s="156"/>
      <c r="BA22" s="156"/>
      <c r="BB22" s="156"/>
      <c r="BC22" s="156"/>
      <c r="BD22" s="156"/>
      <c r="BE22" s="156"/>
      <c r="BF22" s="156"/>
      <c r="BG22" s="156"/>
      <c r="BH22" s="156"/>
      <c r="BI22" s="156"/>
      <c r="BJ22" s="156"/>
      <c r="BK22" s="157"/>
      <c r="BM22" s="230"/>
      <c r="BN22" s="230"/>
      <c r="BO22" s="230"/>
      <c r="BP22" s="230"/>
      <c r="BQ22" s="230"/>
      <c r="BR22" s="230"/>
    </row>
    <row r="23" spans="1:70" ht="7.5" customHeight="1">
      <c r="A23" s="247"/>
      <c r="B23" s="60"/>
      <c r="C23" s="248"/>
      <c r="D23" s="248"/>
      <c r="E23" s="248"/>
      <c r="F23" s="248"/>
      <c r="G23" s="248"/>
      <c r="H23" s="248"/>
      <c r="I23" s="248"/>
      <c r="J23" s="231"/>
      <c r="K23" s="231"/>
      <c r="L23" s="231"/>
      <c r="M23" s="231"/>
      <c r="N23" s="231"/>
      <c r="O23" s="231"/>
      <c r="P23" s="231"/>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0"/>
      <c r="AS23" s="240"/>
      <c r="AT23" s="240"/>
      <c r="AU23" s="240"/>
      <c r="AV23" s="240"/>
      <c r="AW23" s="240"/>
      <c r="AX23" s="241"/>
      <c r="AY23" s="177"/>
      <c r="AZ23" s="156"/>
      <c r="BA23" s="156"/>
      <c r="BB23" s="156"/>
      <c r="BC23" s="156"/>
      <c r="BD23" s="156"/>
      <c r="BE23" s="156"/>
      <c r="BF23" s="156"/>
      <c r="BG23" s="156"/>
      <c r="BH23" s="156"/>
      <c r="BI23" s="156"/>
      <c r="BJ23" s="156"/>
      <c r="BK23" s="157"/>
      <c r="BM23" s="230"/>
      <c r="BN23" s="230"/>
      <c r="BO23" s="230"/>
      <c r="BP23" s="230"/>
      <c r="BQ23" s="230"/>
      <c r="BR23" s="230"/>
    </row>
    <row r="24" spans="1:70" ht="7.5" customHeight="1">
      <c r="A24" s="247"/>
      <c r="B24" s="261"/>
      <c r="C24" s="248"/>
      <c r="D24" s="248"/>
      <c r="E24" s="248"/>
      <c r="F24" s="248"/>
      <c r="G24" s="248"/>
      <c r="H24" s="248"/>
      <c r="I24" s="248"/>
      <c r="J24" s="231"/>
      <c r="K24" s="231"/>
      <c r="L24" s="231"/>
      <c r="M24" s="231"/>
      <c r="N24" s="231"/>
      <c r="O24" s="231"/>
      <c r="P24" s="231"/>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48"/>
      <c r="AQ24" s="248"/>
      <c r="AR24" s="240"/>
      <c r="AS24" s="240"/>
      <c r="AT24" s="240"/>
      <c r="AU24" s="240"/>
      <c r="AV24" s="240"/>
      <c r="AW24" s="240"/>
      <c r="AX24" s="241"/>
      <c r="AY24" s="177"/>
      <c r="AZ24" s="156"/>
      <c r="BA24" s="156"/>
      <c r="BB24" s="156"/>
      <c r="BC24" s="156"/>
      <c r="BD24" s="156"/>
      <c r="BE24" s="156"/>
      <c r="BF24" s="156"/>
      <c r="BG24" s="156"/>
      <c r="BH24" s="156"/>
      <c r="BI24" s="156"/>
      <c r="BJ24" s="156"/>
      <c r="BK24" s="157"/>
      <c r="BM24" s="230"/>
      <c r="BN24" s="230"/>
      <c r="BO24" s="230"/>
      <c r="BP24" s="230"/>
      <c r="BQ24" s="230"/>
      <c r="BR24" s="230"/>
    </row>
    <row r="25" spans="1:70" ht="18" customHeight="1">
      <c r="A25" s="247"/>
      <c r="B25" s="60"/>
      <c r="C25" s="248"/>
      <c r="D25" s="1010" t="s">
        <v>703</v>
      </c>
      <c r="E25" s="1010"/>
      <c r="F25" s="1010"/>
      <c r="G25" s="1010"/>
      <c r="H25" s="1010"/>
      <c r="I25" s="1010"/>
      <c r="J25" s="1010"/>
      <c r="K25" s="1010"/>
      <c r="L25" s="1010"/>
      <c r="M25" s="1010"/>
      <c r="N25" s="1010"/>
      <c r="O25" s="1010"/>
      <c r="P25" s="1010"/>
      <c r="Q25" s="1010"/>
      <c r="R25" s="1010"/>
      <c r="S25" s="1010"/>
      <c r="T25" s="1010"/>
      <c r="U25" s="1010"/>
      <c r="V25" s="1010"/>
      <c r="W25" s="1010"/>
      <c r="X25" s="1010"/>
      <c r="Y25" s="1010"/>
      <c r="Z25" s="1010"/>
      <c r="AA25" s="1010"/>
      <c r="AB25" s="1010"/>
      <c r="AC25" s="1010"/>
      <c r="AD25" s="1010"/>
      <c r="AE25" s="1010"/>
      <c r="AF25" s="1010"/>
      <c r="AG25" s="1010"/>
      <c r="AH25" s="1010"/>
      <c r="AI25" s="1010"/>
      <c r="AJ25" s="1010"/>
      <c r="AK25" s="1010"/>
      <c r="AL25" s="1010"/>
      <c r="AM25" s="1010"/>
      <c r="AN25" s="1010"/>
      <c r="AO25" s="1010"/>
      <c r="AP25" s="1010"/>
      <c r="AQ25" s="1010"/>
      <c r="AR25" s="1010"/>
      <c r="AS25" s="1010"/>
      <c r="AT25" s="1010"/>
      <c r="AU25" s="1010"/>
      <c r="AV25" s="1010"/>
      <c r="AW25" s="240"/>
      <c r="AX25" s="241"/>
      <c r="AY25" s="177"/>
      <c r="AZ25" s="156"/>
      <c r="BA25" s="156"/>
      <c r="BB25" s="156"/>
      <c r="BC25" s="156"/>
      <c r="BD25" s="156"/>
      <c r="BE25" s="156"/>
      <c r="BF25" s="156"/>
      <c r="BG25" s="156"/>
      <c r="BH25" s="156"/>
      <c r="BI25" s="156"/>
      <c r="BJ25" s="156"/>
      <c r="BK25" s="157"/>
      <c r="BM25" s="230"/>
      <c r="BN25" s="230"/>
      <c r="BO25" s="230"/>
      <c r="BP25" s="230"/>
      <c r="BQ25" s="230"/>
      <c r="BR25" s="230"/>
    </row>
    <row r="26" spans="1:70" ht="18" customHeight="1">
      <c r="A26" s="166" t="s">
        <v>151</v>
      </c>
      <c r="B26" s="190">
        <v>1</v>
      </c>
      <c r="C26" s="168" t="s">
        <v>152</v>
      </c>
      <c r="D26" s="1015"/>
      <c r="E26" s="1016"/>
      <c r="F26" s="1016"/>
      <c r="G26" s="1016"/>
      <c r="H26" s="1016"/>
      <c r="I26" s="1016"/>
      <c r="J26" s="1016"/>
      <c r="K26" s="1016"/>
      <c r="L26" s="1016"/>
      <c r="M26" s="1016"/>
      <c r="N26" s="1016"/>
      <c r="O26" s="1016"/>
      <c r="P26" s="1016"/>
      <c r="Q26" s="1016"/>
      <c r="R26" s="1016"/>
      <c r="S26" s="1016"/>
      <c r="T26" s="1016"/>
      <c r="U26" s="1016"/>
      <c r="V26" s="1016"/>
      <c r="W26" s="1016"/>
      <c r="X26" s="1016"/>
      <c r="Y26" s="1016"/>
      <c r="Z26" s="1016"/>
      <c r="AA26" s="1016"/>
      <c r="AB26" s="1016"/>
      <c r="AC26" s="1016"/>
      <c r="AD26" s="1016"/>
      <c r="AE26" s="1016"/>
      <c r="AF26" s="1016"/>
      <c r="AG26" s="1016"/>
      <c r="AH26" s="1016"/>
      <c r="AI26" s="1016"/>
      <c r="AJ26" s="1016"/>
      <c r="AK26" s="1016"/>
      <c r="AL26" s="1016"/>
      <c r="AM26" s="1016"/>
      <c r="AN26" s="1016"/>
      <c r="AO26" s="1016"/>
      <c r="AP26" s="1016"/>
      <c r="AQ26" s="1016"/>
      <c r="AR26" s="1016"/>
      <c r="AS26" s="1016"/>
      <c r="AT26" s="1016"/>
      <c r="AU26" s="1016"/>
      <c r="AV26" s="1017"/>
      <c r="AW26" s="240"/>
      <c r="AX26" s="241"/>
      <c r="AY26" s="177"/>
      <c r="AZ26" s="156"/>
      <c r="BA26" s="156"/>
      <c r="BB26" s="156"/>
      <c r="BC26" s="156"/>
      <c r="BD26" s="156"/>
      <c r="BE26" s="156"/>
      <c r="BF26" s="156"/>
      <c r="BG26" s="156"/>
      <c r="BH26" s="156"/>
      <c r="BI26" s="156"/>
      <c r="BJ26" s="156"/>
      <c r="BK26" s="157"/>
      <c r="BM26" s="230"/>
      <c r="BN26" s="230"/>
      <c r="BO26" s="230"/>
      <c r="BP26" s="230"/>
      <c r="BQ26" s="230"/>
      <c r="BR26" s="230"/>
    </row>
    <row r="27" spans="1:70" ht="18" customHeight="1">
      <c r="A27" s="247"/>
      <c r="B27" s="261"/>
      <c r="C27" s="248"/>
      <c r="D27" s="1018"/>
      <c r="E27" s="1019"/>
      <c r="F27" s="1019"/>
      <c r="G27" s="1019"/>
      <c r="H27" s="1019"/>
      <c r="I27" s="1019"/>
      <c r="J27" s="1019"/>
      <c r="K27" s="1019"/>
      <c r="L27" s="1019"/>
      <c r="M27" s="1019"/>
      <c r="N27" s="1019"/>
      <c r="O27" s="1019"/>
      <c r="P27" s="1019"/>
      <c r="Q27" s="1019"/>
      <c r="R27" s="1019"/>
      <c r="S27" s="1019"/>
      <c r="T27" s="1019"/>
      <c r="U27" s="1019"/>
      <c r="V27" s="1019"/>
      <c r="W27" s="1019"/>
      <c r="X27" s="1019"/>
      <c r="Y27" s="1019"/>
      <c r="Z27" s="1019"/>
      <c r="AA27" s="1019"/>
      <c r="AB27" s="1019"/>
      <c r="AC27" s="1019"/>
      <c r="AD27" s="1019"/>
      <c r="AE27" s="1019"/>
      <c r="AF27" s="1019"/>
      <c r="AG27" s="1019"/>
      <c r="AH27" s="1019"/>
      <c r="AI27" s="1019"/>
      <c r="AJ27" s="1019"/>
      <c r="AK27" s="1019"/>
      <c r="AL27" s="1019"/>
      <c r="AM27" s="1019"/>
      <c r="AN27" s="1019"/>
      <c r="AO27" s="1019"/>
      <c r="AP27" s="1019"/>
      <c r="AQ27" s="1019"/>
      <c r="AR27" s="1019"/>
      <c r="AS27" s="1019"/>
      <c r="AT27" s="1019"/>
      <c r="AU27" s="1019"/>
      <c r="AV27" s="1020"/>
      <c r="AW27" s="240"/>
      <c r="AX27" s="241"/>
      <c r="AY27" s="177"/>
      <c r="AZ27" s="156"/>
      <c r="BA27" s="156"/>
      <c r="BB27" s="156"/>
      <c r="BC27" s="156"/>
      <c r="BD27" s="156"/>
      <c r="BE27" s="156"/>
      <c r="BF27" s="156"/>
      <c r="BG27" s="156"/>
      <c r="BH27" s="156"/>
      <c r="BI27" s="156"/>
      <c r="BJ27" s="156"/>
      <c r="BK27" s="157"/>
      <c r="BM27" s="230"/>
      <c r="BN27" s="230"/>
      <c r="BO27" s="230"/>
      <c r="BP27" s="230"/>
      <c r="BQ27" s="230"/>
      <c r="BR27" s="230"/>
    </row>
    <row r="28" spans="1:70" ht="7.5" customHeight="1">
      <c r="A28" s="247"/>
      <c r="B28" s="261"/>
      <c r="C28" s="248"/>
      <c r="D28" s="248"/>
      <c r="E28" s="248"/>
      <c r="F28" s="248"/>
      <c r="G28" s="248"/>
      <c r="H28" s="248"/>
      <c r="I28" s="248"/>
      <c r="J28" s="231"/>
      <c r="K28" s="231"/>
      <c r="L28" s="231"/>
      <c r="M28" s="231"/>
      <c r="N28" s="231"/>
      <c r="O28" s="231"/>
      <c r="P28" s="231"/>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0"/>
      <c r="AS28" s="240"/>
      <c r="AT28" s="240"/>
      <c r="AU28" s="240"/>
      <c r="AV28" s="240"/>
      <c r="AW28" s="240"/>
      <c r="AX28" s="241"/>
      <c r="AY28" s="177"/>
      <c r="AZ28" s="156"/>
      <c r="BA28" s="156"/>
      <c r="BB28" s="156"/>
      <c r="BC28" s="156"/>
      <c r="BD28" s="156"/>
      <c r="BE28" s="156"/>
      <c r="BF28" s="156"/>
      <c r="BG28" s="156"/>
      <c r="BH28" s="156"/>
      <c r="BI28" s="156"/>
      <c r="BJ28" s="156"/>
      <c r="BK28" s="157"/>
      <c r="BM28" s="230"/>
      <c r="BN28" s="230"/>
      <c r="BO28" s="230"/>
      <c r="BP28" s="230"/>
      <c r="BQ28" s="230"/>
      <c r="BR28" s="230"/>
    </row>
    <row r="29" spans="1:70" ht="18" customHeight="1">
      <c r="A29" s="166" t="s">
        <v>211</v>
      </c>
      <c r="B29" s="283">
        <v>2</v>
      </c>
      <c r="C29" s="168" t="s">
        <v>212</v>
      </c>
      <c r="D29" s="1015"/>
      <c r="E29" s="1016"/>
      <c r="F29" s="1016"/>
      <c r="G29" s="1016"/>
      <c r="H29" s="1016"/>
      <c r="I29" s="1016"/>
      <c r="J29" s="1016"/>
      <c r="K29" s="1016"/>
      <c r="L29" s="1016"/>
      <c r="M29" s="1016"/>
      <c r="N29" s="1016"/>
      <c r="O29" s="1016"/>
      <c r="P29" s="1016"/>
      <c r="Q29" s="1016"/>
      <c r="R29" s="1016"/>
      <c r="S29" s="1016"/>
      <c r="T29" s="1016"/>
      <c r="U29" s="1016"/>
      <c r="V29" s="1016"/>
      <c r="W29" s="1016"/>
      <c r="X29" s="1016"/>
      <c r="Y29" s="1016"/>
      <c r="Z29" s="1016"/>
      <c r="AA29" s="1016"/>
      <c r="AB29" s="1016"/>
      <c r="AC29" s="1016"/>
      <c r="AD29" s="1016"/>
      <c r="AE29" s="1016"/>
      <c r="AF29" s="1016"/>
      <c r="AG29" s="1016"/>
      <c r="AH29" s="1016"/>
      <c r="AI29" s="1016"/>
      <c r="AJ29" s="1016"/>
      <c r="AK29" s="1016"/>
      <c r="AL29" s="1016"/>
      <c r="AM29" s="1016"/>
      <c r="AN29" s="1016"/>
      <c r="AO29" s="1016"/>
      <c r="AP29" s="1016"/>
      <c r="AQ29" s="1016"/>
      <c r="AR29" s="1016"/>
      <c r="AS29" s="1016"/>
      <c r="AT29" s="1016"/>
      <c r="AU29" s="1016"/>
      <c r="AV29" s="1017"/>
      <c r="AW29" s="240"/>
      <c r="AX29" s="241"/>
      <c r="AY29" s="177"/>
      <c r="AZ29" s="156"/>
      <c r="BA29" s="156"/>
      <c r="BB29" s="156"/>
      <c r="BC29" s="156"/>
      <c r="BD29" s="156"/>
      <c r="BE29" s="156"/>
      <c r="BF29" s="156"/>
      <c r="BG29" s="156"/>
      <c r="BH29" s="156"/>
      <c r="BI29" s="156"/>
      <c r="BJ29" s="156"/>
      <c r="BK29" s="157"/>
      <c r="BM29" s="230"/>
      <c r="BN29" s="230"/>
      <c r="BO29" s="230"/>
      <c r="BP29" s="230"/>
      <c r="BQ29" s="230"/>
      <c r="BR29" s="230"/>
    </row>
    <row r="30" spans="1:70" ht="18" customHeight="1">
      <c r="A30" s="247"/>
      <c r="B30" s="60"/>
      <c r="C30" s="248"/>
      <c r="D30" s="1018"/>
      <c r="E30" s="1019"/>
      <c r="F30" s="1019"/>
      <c r="G30" s="1019"/>
      <c r="H30" s="1019"/>
      <c r="I30" s="1019"/>
      <c r="J30" s="1019"/>
      <c r="K30" s="1019"/>
      <c r="L30" s="1019"/>
      <c r="M30" s="1019"/>
      <c r="N30" s="1019"/>
      <c r="O30" s="1019"/>
      <c r="P30" s="1019"/>
      <c r="Q30" s="1019"/>
      <c r="R30" s="1019"/>
      <c r="S30" s="1019"/>
      <c r="T30" s="1019"/>
      <c r="U30" s="1019"/>
      <c r="V30" s="1019"/>
      <c r="W30" s="1019"/>
      <c r="X30" s="1019"/>
      <c r="Y30" s="1019"/>
      <c r="Z30" s="1019"/>
      <c r="AA30" s="1019"/>
      <c r="AB30" s="1019"/>
      <c r="AC30" s="1019"/>
      <c r="AD30" s="1019"/>
      <c r="AE30" s="1019"/>
      <c r="AF30" s="1019"/>
      <c r="AG30" s="1019"/>
      <c r="AH30" s="1019"/>
      <c r="AI30" s="1019"/>
      <c r="AJ30" s="1019"/>
      <c r="AK30" s="1019"/>
      <c r="AL30" s="1019"/>
      <c r="AM30" s="1019"/>
      <c r="AN30" s="1019"/>
      <c r="AO30" s="1019"/>
      <c r="AP30" s="1019"/>
      <c r="AQ30" s="1019"/>
      <c r="AR30" s="1019"/>
      <c r="AS30" s="1019"/>
      <c r="AT30" s="1019"/>
      <c r="AU30" s="1019"/>
      <c r="AV30" s="1020"/>
      <c r="AW30" s="240"/>
      <c r="AX30" s="241"/>
      <c r="AY30" s="177"/>
      <c r="AZ30" s="156"/>
      <c r="BA30" s="156"/>
      <c r="BB30" s="156"/>
      <c r="BC30" s="156"/>
      <c r="BD30" s="156"/>
      <c r="BE30" s="156"/>
      <c r="BF30" s="156"/>
      <c r="BG30" s="156"/>
      <c r="BH30" s="156"/>
      <c r="BI30" s="156"/>
      <c r="BJ30" s="156"/>
      <c r="BK30" s="157"/>
      <c r="BM30" s="230"/>
      <c r="BN30" s="230"/>
      <c r="BO30" s="230"/>
      <c r="BP30" s="230"/>
      <c r="BQ30" s="230"/>
      <c r="BR30" s="230"/>
    </row>
    <row r="31" spans="1:70" ht="7.5" customHeight="1">
      <c r="A31" s="247"/>
      <c r="B31" s="60"/>
      <c r="C31" s="248"/>
      <c r="D31" s="248"/>
      <c r="E31" s="248"/>
      <c r="F31" s="248"/>
      <c r="G31" s="248"/>
      <c r="H31" s="248"/>
      <c r="I31" s="248"/>
      <c r="J31" s="231"/>
      <c r="K31" s="231"/>
      <c r="L31" s="231"/>
      <c r="M31" s="231"/>
      <c r="N31" s="231"/>
      <c r="O31" s="231"/>
      <c r="P31" s="231"/>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0"/>
      <c r="AS31" s="240"/>
      <c r="AT31" s="240"/>
      <c r="AU31" s="240"/>
      <c r="AV31" s="240"/>
      <c r="AW31" s="240"/>
      <c r="AX31" s="241"/>
      <c r="AY31" s="177"/>
      <c r="AZ31" s="156"/>
      <c r="BA31" s="156"/>
      <c r="BB31" s="156"/>
      <c r="BC31" s="156"/>
      <c r="BD31" s="156"/>
      <c r="BE31" s="156"/>
      <c r="BF31" s="156"/>
      <c r="BG31" s="156"/>
      <c r="BH31" s="156"/>
      <c r="BI31" s="156"/>
      <c r="BJ31" s="156"/>
      <c r="BK31" s="157"/>
      <c r="BM31" s="230"/>
      <c r="BN31" s="230"/>
      <c r="BO31" s="230"/>
      <c r="BP31" s="230"/>
      <c r="BQ31" s="230"/>
      <c r="BR31" s="230"/>
    </row>
    <row r="32" spans="1:70" ht="18" customHeight="1">
      <c r="A32" s="166" t="s">
        <v>211</v>
      </c>
      <c r="B32" s="190">
        <v>3</v>
      </c>
      <c r="C32" s="168" t="s">
        <v>212</v>
      </c>
      <c r="D32" s="1015"/>
      <c r="E32" s="1016"/>
      <c r="F32" s="1016"/>
      <c r="G32" s="1016"/>
      <c r="H32" s="1016"/>
      <c r="I32" s="1016"/>
      <c r="J32" s="1016"/>
      <c r="K32" s="1016"/>
      <c r="L32" s="1016"/>
      <c r="M32" s="1016"/>
      <c r="N32" s="1016"/>
      <c r="O32" s="1016"/>
      <c r="P32" s="1016"/>
      <c r="Q32" s="1016"/>
      <c r="R32" s="1016"/>
      <c r="S32" s="1016"/>
      <c r="T32" s="1016"/>
      <c r="U32" s="1016"/>
      <c r="V32" s="1016"/>
      <c r="W32" s="1016"/>
      <c r="X32" s="1016"/>
      <c r="Y32" s="1016"/>
      <c r="Z32" s="1016"/>
      <c r="AA32" s="1016"/>
      <c r="AB32" s="1016"/>
      <c r="AC32" s="1016"/>
      <c r="AD32" s="1016"/>
      <c r="AE32" s="1016"/>
      <c r="AF32" s="1016"/>
      <c r="AG32" s="1016"/>
      <c r="AH32" s="1016"/>
      <c r="AI32" s="1016"/>
      <c r="AJ32" s="1016"/>
      <c r="AK32" s="1016"/>
      <c r="AL32" s="1016"/>
      <c r="AM32" s="1016"/>
      <c r="AN32" s="1016"/>
      <c r="AO32" s="1016"/>
      <c r="AP32" s="1016"/>
      <c r="AQ32" s="1016"/>
      <c r="AR32" s="1016"/>
      <c r="AS32" s="1016"/>
      <c r="AT32" s="1016"/>
      <c r="AU32" s="1016"/>
      <c r="AV32" s="1017"/>
      <c r="AW32" s="240"/>
      <c r="AX32" s="241"/>
      <c r="AY32" s="177"/>
      <c r="AZ32" s="156"/>
      <c r="BA32" s="156"/>
      <c r="BB32" s="156"/>
      <c r="BC32" s="156"/>
      <c r="BD32" s="156"/>
      <c r="BE32" s="156"/>
      <c r="BF32" s="156"/>
      <c r="BG32" s="156"/>
      <c r="BH32" s="156"/>
      <c r="BI32" s="156"/>
      <c r="BJ32" s="156"/>
      <c r="BK32" s="157"/>
      <c r="BM32" s="230"/>
      <c r="BN32" s="230"/>
      <c r="BO32" s="230"/>
      <c r="BP32" s="230"/>
      <c r="BQ32" s="230"/>
      <c r="BR32" s="230"/>
    </row>
    <row r="33" spans="1:70" ht="18" customHeight="1">
      <c r="A33" s="247"/>
      <c r="B33" s="261"/>
      <c r="C33" s="248"/>
      <c r="D33" s="1018"/>
      <c r="E33" s="1019"/>
      <c r="F33" s="1019"/>
      <c r="G33" s="1019"/>
      <c r="H33" s="1019"/>
      <c r="I33" s="1019"/>
      <c r="J33" s="1019"/>
      <c r="K33" s="1019"/>
      <c r="L33" s="1019"/>
      <c r="M33" s="1019"/>
      <c r="N33" s="1019"/>
      <c r="O33" s="1019"/>
      <c r="P33" s="1019"/>
      <c r="Q33" s="1019"/>
      <c r="R33" s="1019"/>
      <c r="S33" s="1019"/>
      <c r="T33" s="1019"/>
      <c r="U33" s="1019"/>
      <c r="V33" s="1019"/>
      <c r="W33" s="1019"/>
      <c r="X33" s="1019"/>
      <c r="Y33" s="1019"/>
      <c r="Z33" s="1019"/>
      <c r="AA33" s="1019"/>
      <c r="AB33" s="1019"/>
      <c r="AC33" s="1019"/>
      <c r="AD33" s="1019"/>
      <c r="AE33" s="1019"/>
      <c r="AF33" s="1019"/>
      <c r="AG33" s="1019"/>
      <c r="AH33" s="1019"/>
      <c r="AI33" s="1019"/>
      <c r="AJ33" s="1019"/>
      <c r="AK33" s="1019"/>
      <c r="AL33" s="1019"/>
      <c r="AM33" s="1019"/>
      <c r="AN33" s="1019"/>
      <c r="AO33" s="1019"/>
      <c r="AP33" s="1019"/>
      <c r="AQ33" s="1019"/>
      <c r="AR33" s="1019"/>
      <c r="AS33" s="1019"/>
      <c r="AT33" s="1019"/>
      <c r="AU33" s="1019"/>
      <c r="AV33" s="1020"/>
      <c r="AW33" s="240"/>
      <c r="AX33" s="241"/>
      <c r="AY33" s="177"/>
      <c r="AZ33" s="156"/>
      <c r="BA33" s="156"/>
      <c r="BB33" s="156"/>
      <c r="BC33" s="156"/>
      <c r="BD33" s="156"/>
      <c r="BE33" s="156"/>
      <c r="BF33" s="156"/>
      <c r="BG33" s="156"/>
      <c r="BH33" s="156"/>
      <c r="BI33" s="156"/>
      <c r="BJ33" s="156"/>
      <c r="BK33" s="157"/>
      <c r="BM33" s="230"/>
      <c r="BN33" s="230"/>
      <c r="BO33" s="230"/>
      <c r="BP33" s="230"/>
      <c r="BQ33" s="230"/>
      <c r="BR33" s="230"/>
    </row>
    <row r="34" spans="1:70" ht="15" customHeight="1">
      <c r="A34" s="247"/>
      <c r="B34" s="231"/>
      <c r="C34" s="231"/>
      <c r="D34" s="231"/>
      <c r="E34" s="231"/>
      <c r="F34" s="231"/>
      <c r="G34" s="248"/>
      <c r="H34" s="248"/>
      <c r="I34" s="248"/>
      <c r="J34" s="231"/>
      <c r="K34" s="231"/>
      <c r="L34" s="231"/>
      <c r="M34" s="231"/>
      <c r="N34" s="231"/>
      <c r="O34" s="231"/>
      <c r="P34" s="231"/>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0"/>
      <c r="AS34" s="240"/>
      <c r="AT34" s="240"/>
      <c r="AU34" s="240"/>
      <c r="AV34" s="240"/>
      <c r="AW34" s="240"/>
      <c r="AX34" s="241"/>
      <c r="AY34" s="177"/>
      <c r="AZ34" s="156"/>
      <c r="BA34" s="156"/>
      <c r="BB34" s="156"/>
      <c r="BC34" s="156"/>
      <c r="BD34" s="156"/>
      <c r="BE34" s="156"/>
      <c r="BF34" s="156"/>
      <c r="BG34" s="156"/>
      <c r="BH34" s="156"/>
      <c r="BI34" s="156"/>
      <c r="BJ34" s="156"/>
      <c r="BK34" s="157"/>
      <c r="BM34" s="230"/>
      <c r="BN34" s="230"/>
      <c r="BO34" s="230"/>
      <c r="BP34" s="230"/>
      <c r="BQ34" s="230"/>
      <c r="BR34" s="230"/>
    </row>
    <row r="35" spans="1:63" s="36" customFormat="1" ht="15" customHeight="1">
      <c r="A35" s="59"/>
      <c r="B35" s="60"/>
      <c r="C35" s="61"/>
      <c r="D35" s="506" t="s">
        <v>704</v>
      </c>
      <c r="E35" s="61"/>
      <c r="F35" s="61"/>
      <c r="G35" s="61"/>
      <c r="H35" s="61"/>
      <c r="I35" s="61"/>
      <c r="J35" s="60"/>
      <c r="K35" s="60"/>
      <c r="L35" s="60"/>
      <c r="M35" s="60"/>
      <c r="N35" s="60"/>
      <c r="O35" s="60"/>
      <c r="P35" s="60"/>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159"/>
      <c r="AS35" s="159"/>
      <c r="AT35" s="159"/>
      <c r="AU35" s="159"/>
      <c r="AV35" s="159"/>
      <c r="AW35" s="159"/>
      <c r="AX35" s="161"/>
      <c r="AY35" s="177"/>
      <c r="AZ35" s="156"/>
      <c r="BA35" s="156"/>
      <c r="BB35" s="156"/>
      <c r="BC35" s="156"/>
      <c r="BD35" s="156"/>
      <c r="BE35" s="156"/>
      <c r="BF35" s="156"/>
      <c r="BG35" s="156"/>
      <c r="BH35" s="156"/>
      <c r="BI35" s="156"/>
      <c r="BJ35" s="156"/>
      <c r="BK35" s="157"/>
    </row>
    <row r="36" spans="1:63" s="36" customFormat="1" ht="4.5" customHeight="1">
      <c r="A36" s="59"/>
      <c r="B36" s="60"/>
      <c r="C36" s="61"/>
      <c r="D36" s="61"/>
      <c r="E36" s="61"/>
      <c r="F36" s="61"/>
      <c r="G36" s="61"/>
      <c r="H36" s="61"/>
      <c r="I36" s="61"/>
      <c r="J36" s="60"/>
      <c r="K36" s="60"/>
      <c r="L36" s="60"/>
      <c r="M36" s="60"/>
      <c r="N36" s="60"/>
      <c r="O36" s="60"/>
      <c r="P36" s="60"/>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159"/>
      <c r="AS36" s="159"/>
      <c r="AT36" s="159"/>
      <c r="AU36" s="159"/>
      <c r="AV36" s="159"/>
      <c r="AW36" s="159"/>
      <c r="AX36" s="161"/>
      <c r="AY36" s="177"/>
      <c r="AZ36" s="156"/>
      <c r="BA36" s="156"/>
      <c r="BB36" s="156"/>
      <c r="BC36" s="156"/>
      <c r="BD36" s="156"/>
      <c r="BE36" s="156"/>
      <c r="BF36" s="156"/>
      <c r="BG36" s="156"/>
      <c r="BH36" s="156"/>
      <c r="BI36" s="156"/>
      <c r="BJ36" s="156"/>
      <c r="BK36" s="157"/>
    </row>
    <row r="37" spans="1:101" s="36" customFormat="1" ht="60" customHeight="1">
      <c r="A37" s="59"/>
      <c r="B37" s="262" t="s">
        <v>249</v>
      </c>
      <c r="C37" s="61"/>
      <c r="D37" s="635"/>
      <c r="E37" s="636"/>
      <c r="F37" s="636"/>
      <c r="G37" s="1007" t="s">
        <v>705</v>
      </c>
      <c r="H37" s="1007"/>
      <c r="I37" s="1007"/>
      <c r="J37" s="1007"/>
      <c r="K37" s="1007"/>
      <c r="L37" s="1007"/>
      <c r="M37" s="1007"/>
      <c r="N37" s="1007"/>
      <c r="O37" s="1007"/>
      <c r="P37" s="1007"/>
      <c r="Q37" s="1007" t="s">
        <v>706</v>
      </c>
      <c r="R37" s="1007"/>
      <c r="S37" s="1007"/>
      <c r="T37" s="1007"/>
      <c r="U37" s="1007"/>
      <c r="V37" s="1007"/>
      <c r="W37" s="1007"/>
      <c r="X37" s="1007"/>
      <c r="Y37" s="1007"/>
      <c r="Z37" s="1007"/>
      <c r="AA37" s="1007"/>
      <c r="AB37" s="1007"/>
      <c r="AC37" s="1007"/>
      <c r="AD37" s="1007"/>
      <c r="AE37" s="1007"/>
      <c r="AF37" s="1007"/>
      <c r="AG37" s="1007"/>
      <c r="AH37" s="1007"/>
      <c r="AI37" s="1007"/>
      <c r="AJ37" s="1007"/>
      <c r="AK37" s="1007"/>
      <c r="AL37" s="1007"/>
      <c r="AM37" s="1007"/>
      <c r="AN37" s="1007"/>
      <c r="AO37" s="1007"/>
      <c r="AP37" s="1007"/>
      <c r="AQ37" s="1007"/>
      <c r="AR37" s="1007"/>
      <c r="AS37" s="1007"/>
      <c r="AT37" s="1007"/>
      <c r="AU37" s="1007"/>
      <c r="AV37" s="1007"/>
      <c r="AW37" s="1011"/>
      <c r="AX37" s="161"/>
      <c r="AY37" s="897"/>
      <c r="AZ37" s="1005"/>
      <c r="BA37" s="1005"/>
      <c r="BB37" s="1005"/>
      <c r="BC37" s="1005"/>
      <c r="BD37" s="1005"/>
      <c r="BE37" s="1005"/>
      <c r="BF37" s="1005"/>
      <c r="BG37" s="1005"/>
      <c r="BH37" s="1005"/>
      <c r="BI37" s="1005"/>
      <c r="BJ37" s="1005"/>
      <c r="BK37" s="1006"/>
      <c r="CK37" s="897" t="s">
        <v>707</v>
      </c>
      <c r="CL37" s="1005"/>
      <c r="CM37" s="1005"/>
      <c r="CN37" s="1005"/>
      <c r="CO37" s="1005"/>
      <c r="CP37" s="1005"/>
      <c r="CQ37" s="1005"/>
      <c r="CR37" s="1005"/>
      <c r="CS37" s="1005"/>
      <c r="CT37" s="1005"/>
      <c r="CU37" s="1005"/>
      <c r="CV37" s="1005"/>
      <c r="CW37" s="1006"/>
    </row>
    <row r="38" spans="1:101" s="36" customFormat="1" ht="4.5" customHeight="1">
      <c r="A38" s="59"/>
      <c r="B38" s="60"/>
      <c r="C38" s="61"/>
      <c r="D38" s="61"/>
      <c r="E38" s="61"/>
      <c r="F38" s="61"/>
      <c r="G38" s="61"/>
      <c r="H38" s="61"/>
      <c r="I38" s="61"/>
      <c r="J38" s="60"/>
      <c r="K38" s="60"/>
      <c r="L38" s="60"/>
      <c r="M38" s="60"/>
      <c r="N38" s="60"/>
      <c r="O38" s="60"/>
      <c r="P38" s="60"/>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159"/>
      <c r="AS38" s="159"/>
      <c r="AT38" s="159"/>
      <c r="AU38" s="159"/>
      <c r="AV38" s="159"/>
      <c r="AW38" s="159"/>
      <c r="AX38" s="161"/>
      <c r="AY38" s="177"/>
      <c r="AZ38" s="156"/>
      <c r="BA38" s="156"/>
      <c r="BB38" s="156"/>
      <c r="BC38" s="156"/>
      <c r="BD38" s="156"/>
      <c r="BE38" s="156"/>
      <c r="BF38" s="156"/>
      <c r="BG38" s="156"/>
      <c r="BH38" s="156"/>
      <c r="BI38" s="156"/>
      <c r="BJ38" s="156"/>
      <c r="BK38" s="157"/>
      <c r="CK38" s="177"/>
      <c r="CL38" s="156"/>
      <c r="CM38" s="156"/>
      <c r="CN38" s="156"/>
      <c r="CO38" s="156"/>
      <c r="CP38" s="156"/>
      <c r="CQ38" s="156"/>
      <c r="CR38" s="156"/>
      <c r="CS38" s="156"/>
      <c r="CT38" s="156"/>
      <c r="CU38" s="156"/>
      <c r="CV38" s="156"/>
      <c r="CW38" s="157"/>
    </row>
    <row r="39" spans="1:101" s="36" customFormat="1" ht="60" customHeight="1">
      <c r="A39" s="59"/>
      <c r="B39" s="262" t="s">
        <v>250</v>
      </c>
      <c r="C39" s="61"/>
      <c r="D39" s="635"/>
      <c r="E39" s="636"/>
      <c r="F39" s="636"/>
      <c r="G39" s="1007" t="s">
        <v>708</v>
      </c>
      <c r="H39" s="1007"/>
      <c r="I39" s="1007"/>
      <c r="J39" s="1007"/>
      <c r="K39" s="1007"/>
      <c r="L39" s="1007"/>
      <c r="M39" s="1007"/>
      <c r="N39" s="1007"/>
      <c r="O39" s="1007"/>
      <c r="P39" s="1007"/>
      <c r="Q39" s="1007" t="s">
        <v>709</v>
      </c>
      <c r="R39" s="1007"/>
      <c r="S39" s="1007"/>
      <c r="T39" s="1007"/>
      <c r="U39" s="1007"/>
      <c r="V39" s="1007"/>
      <c r="W39" s="1007"/>
      <c r="X39" s="1007"/>
      <c r="Y39" s="1007"/>
      <c r="Z39" s="1007"/>
      <c r="AA39" s="1007"/>
      <c r="AB39" s="1007"/>
      <c r="AC39" s="1007"/>
      <c r="AD39" s="1007"/>
      <c r="AE39" s="1007"/>
      <c r="AF39" s="1007"/>
      <c r="AG39" s="1007"/>
      <c r="AH39" s="1007"/>
      <c r="AI39" s="1007"/>
      <c r="AJ39" s="1007"/>
      <c r="AK39" s="1007"/>
      <c r="AL39" s="1007"/>
      <c r="AM39" s="1007"/>
      <c r="AN39" s="1007"/>
      <c r="AO39" s="1007"/>
      <c r="AP39" s="1007"/>
      <c r="AQ39" s="1007"/>
      <c r="AR39" s="1007"/>
      <c r="AS39" s="1007"/>
      <c r="AT39" s="1007"/>
      <c r="AU39" s="1007"/>
      <c r="AV39" s="1007"/>
      <c r="AW39" s="1011"/>
      <c r="AX39" s="161"/>
      <c r="AY39" s="897"/>
      <c r="AZ39" s="1005"/>
      <c r="BA39" s="1005"/>
      <c r="BB39" s="1005"/>
      <c r="BC39" s="1005"/>
      <c r="BD39" s="1005"/>
      <c r="BE39" s="1005"/>
      <c r="BF39" s="1005"/>
      <c r="BG39" s="1005"/>
      <c r="BH39" s="1005"/>
      <c r="BI39" s="1005"/>
      <c r="BJ39" s="1005"/>
      <c r="BK39" s="1006"/>
      <c r="CK39" s="897" t="s">
        <v>710</v>
      </c>
      <c r="CL39" s="1005"/>
      <c r="CM39" s="1005"/>
      <c r="CN39" s="1005"/>
      <c r="CO39" s="1005"/>
      <c r="CP39" s="1005"/>
      <c r="CQ39" s="1005"/>
      <c r="CR39" s="1005"/>
      <c r="CS39" s="1005"/>
      <c r="CT39" s="1005"/>
      <c r="CU39" s="1005"/>
      <c r="CV39" s="1005"/>
      <c r="CW39" s="1006"/>
    </row>
    <row r="40" spans="1:101" s="36" customFormat="1" ht="4.5" customHeight="1">
      <c r="A40" s="59"/>
      <c r="B40" s="60"/>
      <c r="C40" s="61"/>
      <c r="D40" s="61"/>
      <c r="E40" s="61"/>
      <c r="F40" s="61"/>
      <c r="G40" s="61"/>
      <c r="H40" s="61"/>
      <c r="I40" s="61"/>
      <c r="J40" s="60"/>
      <c r="K40" s="60"/>
      <c r="L40" s="60"/>
      <c r="M40" s="60"/>
      <c r="N40" s="60"/>
      <c r="O40" s="60"/>
      <c r="P40" s="60"/>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159"/>
      <c r="AS40" s="159"/>
      <c r="AT40" s="159"/>
      <c r="AU40" s="159"/>
      <c r="AV40" s="159"/>
      <c r="AW40" s="159"/>
      <c r="AX40" s="161"/>
      <c r="AY40" s="177"/>
      <c r="AZ40" s="156"/>
      <c r="BA40" s="156"/>
      <c r="BB40" s="156"/>
      <c r="BC40" s="156"/>
      <c r="BD40" s="156"/>
      <c r="BE40" s="156"/>
      <c r="BF40" s="156"/>
      <c r="BG40" s="156"/>
      <c r="BH40" s="156"/>
      <c r="BI40" s="156"/>
      <c r="BJ40" s="156"/>
      <c r="BK40" s="157"/>
      <c r="CK40" s="177"/>
      <c r="CL40" s="156"/>
      <c r="CM40" s="156"/>
      <c r="CN40" s="156"/>
      <c r="CO40" s="156"/>
      <c r="CP40" s="156"/>
      <c r="CQ40" s="156"/>
      <c r="CR40" s="156"/>
      <c r="CS40" s="156"/>
      <c r="CT40" s="156"/>
      <c r="CU40" s="156"/>
      <c r="CV40" s="156"/>
      <c r="CW40" s="157"/>
    </row>
    <row r="41" spans="1:101" s="36" customFormat="1" ht="60" customHeight="1">
      <c r="A41" s="59"/>
      <c r="B41" s="262" t="s">
        <v>481</v>
      </c>
      <c r="C41" s="61"/>
      <c r="D41" s="637"/>
      <c r="E41" s="638"/>
      <c r="F41" s="638"/>
      <c r="G41" s="1008" t="s">
        <v>711</v>
      </c>
      <c r="H41" s="1008"/>
      <c r="I41" s="1008"/>
      <c r="J41" s="1008"/>
      <c r="K41" s="1008"/>
      <c r="L41" s="1008"/>
      <c r="M41" s="1008"/>
      <c r="N41" s="1008"/>
      <c r="O41" s="1008"/>
      <c r="P41" s="1008"/>
      <c r="Q41" s="1008" t="s">
        <v>712</v>
      </c>
      <c r="R41" s="1008"/>
      <c r="S41" s="1008"/>
      <c r="T41" s="1008"/>
      <c r="U41" s="1008"/>
      <c r="V41" s="1008"/>
      <c r="W41" s="1008"/>
      <c r="X41" s="1008"/>
      <c r="Y41" s="1008"/>
      <c r="Z41" s="1008"/>
      <c r="AA41" s="1008"/>
      <c r="AB41" s="1008"/>
      <c r="AC41" s="1008"/>
      <c r="AD41" s="1008"/>
      <c r="AE41" s="1008"/>
      <c r="AF41" s="1008"/>
      <c r="AG41" s="1008"/>
      <c r="AH41" s="1008"/>
      <c r="AI41" s="1008"/>
      <c r="AJ41" s="1008"/>
      <c r="AK41" s="1008"/>
      <c r="AL41" s="1008"/>
      <c r="AM41" s="1008"/>
      <c r="AN41" s="1008"/>
      <c r="AO41" s="1008"/>
      <c r="AP41" s="1008"/>
      <c r="AQ41" s="1008"/>
      <c r="AR41" s="1008"/>
      <c r="AS41" s="1008"/>
      <c r="AT41" s="1008"/>
      <c r="AU41" s="1008"/>
      <c r="AV41" s="1008"/>
      <c r="AW41" s="1031"/>
      <c r="AX41" s="161"/>
      <c r="AY41" s="897"/>
      <c r="AZ41" s="1005"/>
      <c r="BA41" s="1005"/>
      <c r="BB41" s="1005"/>
      <c r="BC41" s="1005"/>
      <c r="BD41" s="1005"/>
      <c r="BE41" s="1005"/>
      <c r="BF41" s="1005"/>
      <c r="BG41" s="1005"/>
      <c r="BH41" s="1005"/>
      <c r="BI41" s="1005"/>
      <c r="BJ41" s="1005"/>
      <c r="BK41" s="1006"/>
      <c r="CK41" s="897" t="s">
        <v>713</v>
      </c>
      <c r="CL41" s="1005"/>
      <c r="CM41" s="1005"/>
      <c r="CN41" s="1005"/>
      <c r="CO41" s="1005"/>
      <c r="CP41" s="1005"/>
      <c r="CQ41" s="1005"/>
      <c r="CR41" s="1005"/>
      <c r="CS41" s="1005"/>
      <c r="CT41" s="1005"/>
      <c r="CU41" s="1005"/>
      <c r="CV41" s="1005"/>
      <c r="CW41" s="1006"/>
    </row>
    <row r="42" spans="1:101" s="36" customFormat="1" ht="12.75" customHeight="1">
      <c r="A42" s="158"/>
      <c r="B42" s="159"/>
      <c r="C42" s="159"/>
      <c r="D42" s="169"/>
      <c r="E42" s="159"/>
      <c r="F42" s="159"/>
      <c r="G42" s="159"/>
      <c r="H42" s="159"/>
      <c r="I42" s="159"/>
      <c r="J42" s="159"/>
      <c r="K42" s="159"/>
      <c r="L42" s="159"/>
      <c r="M42" s="159"/>
      <c r="N42" s="159"/>
      <c r="O42" s="60"/>
      <c r="P42" s="60"/>
      <c r="Q42" s="1000" t="s">
        <v>245</v>
      </c>
      <c r="R42" s="1000"/>
      <c r="S42" s="1000"/>
      <c r="T42" s="1000"/>
      <c r="U42" s="1000"/>
      <c r="V42" s="1000"/>
      <c r="W42" s="1000"/>
      <c r="X42" s="1000"/>
      <c r="Y42" s="1000"/>
      <c r="Z42" s="1000"/>
      <c r="AA42" s="1000"/>
      <c r="AB42" s="1000"/>
      <c r="AC42" s="159"/>
      <c r="AD42" s="159"/>
      <c r="AE42" s="1000" t="s">
        <v>246</v>
      </c>
      <c r="AF42" s="1000"/>
      <c r="AG42" s="1000"/>
      <c r="AH42" s="1000"/>
      <c r="AI42" s="1000"/>
      <c r="AJ42" s="1000"/>
      <c r="AK42" s="1000"/>
      <c r="AL42" s="1000"/>
      <c r="AM42" s="1000"/>
      <c r="AN42" s="1000"/>
      <c r="AO42" s="1000"/>
      <c r="AP42" s="1000"/>
      <c r="AQ42" s="159"/>
      <c r="AR42" s="159"/>
      <c r="AS42" s="159"/>
      <c r="AT42" s="159"/>
      <c r="AU42" s="159"/>
      <c r="AV42" s="159"/>
      <c r="AW42" s="161"/>
      <c r="AX42" s="161"/>
      <c r="AY42" s="919"/>
      <c r="AZ42" s="1009"/>
      <c r="BA42" s="1009"/>
      <c r="BB42" s="1009"/>
      <c r="BC42" s="1009"/>
      <c r="BD42" s="1009"/>
      <c r="BE42" s="1009"/>
      <c r="BF42" s="1009"/>
      <c r="BG42" s="1009"/>
      <c r="BH42" s="1009"/>
      <c r="BI42" s="1009"/>
      <c r="BJ42" s="1009"/>
      <c r="BK42" s="918"/>
      <c r="BP42" s="140"/>
      <c r="BQ42" s="140"/>
      <c r="BR42" s="140"/>
      <c r="CK42" s="919"/>
      <c r="CL42" s="1009"/>
      <c r="CM42" s="1009"/>
      <c r="CN42" s="1009"/>
      <c r="CO42" s="1009"/>
      <c r="CP42" s="1009"/>
      <c r="CQ42" s="1009"/>
      <c r="CR42" s="1009"/>
      <c r="CS42" s="1009"/>
      <c r="CT42" s="1009"/>
      <c r="CU42" s="1009"/>
      <c r="CV42" s="1009"/>
      <c r="CW42" s="918"/>
    </row>
    <row r="43" spans="1:101" s="36" customFormat="1" ht="18" customHeight="1">
      <c r="A43" s="158"/>
      <c r="B43" s="60"/>
      <c r="C43" s="61"/>
      <c r="D43" s="101"/>
      <c r="E43" s="61"/>
      <c r="F43" s="159"/>
      <c r="G43" s="159"/>
      <c r="H43" s="159"/>
      <c r="I43" s="159"/>
      <c r="J43" s="159"/>
      <c r="K43" s="159"/>
      <c r="L43" s="159"/>
      <c r="M43" s="159"/>
      <c r="N43" s="159"/>
      <c r="O43" s="60"/>
      <c r="P43" s="60"/>
      <c r="Q43" s="989"/>
      <c r="R43" s="990"/>
      <c r="S43" s="990"/>
      <c r="T43" s="990"/>
      <c r="U43" s="990"/>
      <c r="V43" s="990"/>
      <c r="W43" s="990"/>
      <c r="X43" s="990"/>
      <c r="Y43" s="990"/>
      <c r="Z43" s="990"/>
      <c r="AA43" s="990"/>
      <c r="AB43" s="991"/>
      <c r="AC43" s="159"/>
      <c r="AD43" s="159"/>
      <c r="AE43" s="1028"/>
      <c r="AF43" s="1029"/>
      <c r="AG43" s="1029"/>
      <c r="AH43" s="1029"/>
      <c r="AI43" s="1029"/>
      <c r="AJ43" s="1029"/>
      <c r="AK43" s="1029"/>
      <c r="AL43" s="1029"/>
      <c r="AM43" s="1029"/>
      <c r="AN43" s="1029"/>
      <c r="AO43" s="1029"/>
      <c r="AP43" s="1030"/>
      <c r="AQ43" s="159"/>
      <c r="AR43" s="159"/>
      <c r="AS43" s="159"/>
      <c r="AT43" s="159"/>
      <c r="AU43" s="159"/>
      <c r="AV43" s="159"/>
      <c r="AW43" s="161"/>
      <c r="AX43" s="161"/>
      <c r="AY43" s="177"/>
      <c r="AZ43" s="156"/>
      <c r="BA43" s="156"/>
      <c r="BB43" s="156"/>
      <c r="BC43" s="156"/>
      <c r="BD43" s="156"/>
      <c r="BE43" s="156"/>
      <c r="BF43" s="156"/>
      <c r="BG43" s="156"/>
      <c r="BH43" s="156"/>
      <c r="BI43" s="156"/>
      <c r="BJ43" s="156"/>
      <c r="BK43" s="157"/>
      <c r="BP43" s="140"/>
      <c r="BQ43" s="140"/>
      <c r="BR43" s="140"/>
      <c r="CK43" s="177"/>
      <c r="CL43" s="156"/>
      <c r="CM43" s="156"/>
      <c r="CN43" s="156"/>
      <c r="CO43" s="156"/>
      <c r="CP43" s="156"/>
      <c r="CQ43" s="156"/>
      <c r="CR43" s="156"/>
      <c r="CS43" s="156"/>
      <c r="CT43" s="156"/>
      <c r="CU43" s="156"/>
      <c r="CV43" s="156"/>
      <c r="CW43" s="157"/>
    </row>
    <row r="44" spans="1:101" s="36" customFormat="1" ht="12" customHeight="1">
      <c r="A44" s="158"/>
      <c r="B44" s="60"/>
      <c r="C44" s="61"/>
      <c r="D44" s="101"/>
      <c r="E44" s="61"/>
      <c r="F44" s="159"/>
      <c r="G44" s="159"/>
      <c r="H44" s="159"/>
      <c r="I44" s="159"/>
      <c r="J44" s="159"/>
      <c r="K44" s="159"/>
      <c r="L44" s="159"/>
      <c r="M44" s="159"/>
      <c r="N44" s="159"/>
      <c r="O44" s="60"/>
      <c r="P44" s="60"/>
      <c r="Q44" s="1032" t="s">
        <v>489</v>
      </c>
      <c r="R44" s="1032"/>
      <c r="S44" s="1032"/>
      <c r="T44" s="1032"/>
      <c r="U44" s="1032"/>
      <c r="V44" s="1032"/>
      <c r="W44" s="1032"/>
      <c r="X44" s="1032"/>
      <c r="Y44" s="1032"/>
      <c r="Z44" s="1032"/>
      <c r="AA44" s="1032"/>
      <c r="AB44" s="1032"/>
      <c r="AC44" s="159"/>
      <c r="AD44" s="159"/>
      <c r="AE44" s="1032" t="s">
        <v>535</v>
      </c>
      <c r="AF44" s="1032"/>
      <c r="AG44" s="1032"/>
      <c r="AH44" s="1032"/>
      <c r="AI44" s="1032"/>
      <c r="AJ44" s="1032"/>
      <c r="AK44" s="1032"/>
      <c r="AL44" s="1032"/>
      <c r="AM44" s="1032"/>
      <c r="AN44" s="1032"/>
      <c r="AO44" s="1032"/>
      <c r="AP44" s="1032"/>
      <c r="AQ44" s="159"/>
      <c r="AR44" s="159"/>
      <c r="AS44" s="159"/>
      <c r="AT44" s="159"/>
      <c r="AU44" s="159"/>
      <c r="AV44" s="159"/>
      <c r="AW44" s="161"/>
      <c r="AX44" s="161"/>
      <c r="AY44" s="897"/>
      <c r="AZ44" s="1005"/>
      <c r="BA44" s="1005"/>
      <c r="BB44" s="1005"/>
      <c r="BC44" s="1005"/>
      <c r="BD44" s="1005"/>
      <c r="BE44" s="1005"/>
      <c r="BF44" s="1005"/>
      <c r="BG44" s="1005"/>
      <c r="BH44" s="1005"/>
      <c r="BI44" s="1005"/>
      <c r="BJ44" s="1005"/>
      <c r="BK44" s="1006"/>
      <c r="BP44" s="140"/>
      <c r="BQ44" s="140"/>
      <c r="BR44" s="140"/>
      <c r="CK44" s="897" t="s">
        <v>714</v>
      </c>
      <c r="CL44" s="1005"/>
      <c r="CM44" s="1005"/>
      <c r="CN44" s="1005"/>
      <c r="CO44" s="1005"/>
      <c r="CP44" s="1005"/>
      <c r="CQ44" s="1005"/>
      <c r="CR44" s="1005"/>
      <c r="CS44" s="1005"/>
      <c r="CT44" s="1005"/>
      <c r="CU44" s="1005"/>
      <c r="CV44" s="1005"/>
      <c r="CW44" s="1006"/>
    </row>
    <row r="45" spans="1:101" s="36" customFormat="1" ht="7.5" customHeight="1">
      <c r="A45" s="59"/>
      <c r="B45" s="60"/>
      <c r="C45" s="61"/>
      <c r="D45" s="511"/>
      <c r="E45" s="94"/>
      <c r="F45" s="94"/>
      <c r="G45" s="94"/>
      <c r="H45" s="94"/>
      <c r="I45" s="94"/>
      <c r="J45" s="56"/>
      <c r="K45" s="56"/>
      <c r="L45" s="56"/>
      <c r="M45" s="56"/>
      <c r="N45" s="56"/>
      <c r="O45" s="56"/>
      <c r="P45" s="56"/>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171"/>
      <c r="AS45" s="171"/>
      <c r="AT45" s="171"/>
      <c r="AU45" s="171"/>
      <c r="AV45" s="171"/>
      <c r="AW45" s="512"/>
      <c r="AX45" s="161"/>
      <c r="AY45" s="919"/>
      <c r="AZ45" s="1009"/>
      <c r="BA45" s="1009"/>
      <c r="BB45" s="1009"/>
      <c r="BC45" s="1009"/>
      <c r="BD45" s="1009"/>
      <c r="BE45" s="1009"/>
      <c r="BF45" s="1009"/>
      <c r="BG45" s="1009"/>
      <c r="BH45" s="1009"/>
      <c r="BI45" s="1009"/>
      <c r="BJ45" s="1009"/>
      <c r="BK45" s="918"/>
      <c r="CK45" s="919"/>
      <c r="CL45" s="1009"/>
      <c r="CM45" s="1009"/>
      <c r="CN45" s="1009"/>
      <c r="CO45" s="1009"/>
      <c r="CP45" s="1009"/>
      <c r="CQ45" s="1009"/>
      <c r="CR45" s="1009"/>
      <c r="CS45" s="1009"/>
      <c r="CT45" s="1009"/>
      <c r="CU45" s="1009"/>
      <c r="CV45" s="1009"/>
      <c r="CW45" s="918"/>
    </row>
    <row r="46" spans="1:101" s="36" customFormat="1" ht="4.5" customHeight="1">
      <c r="A46" s="59"/>
      <c r="B46" s="60"/>
      <c r="C46" s="61"/>
      <c r="D46" s="61"/>
      <c r="E46" s="61"/>
      <c r="F46" s="61"/>
      <c r="G46" s="61"/>
      <c r="H46" s="61"/>
      <c r="I46" s="61"/>
      <c r="J46" s="60"/>
      <c r="K46" s="60"/>
      <c r="L46" s="60"/>
      <c r="M46" s="60"/>
      <c r="N46" s="60"/>
      <c r="O46" s="60"/>
      <c r="P46" s="60"/>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159"/>
      <c r="AS46" s="159"/>
      <c r="AT46" s="159"/>
      <c r="AU46" s="159"/>
      <c r="AV46" s="159"/>
      <c r="AW46" s="159"/>
      <c r="AX46" s="161"/>
      <c r="AY46" s="919"/>
      <c r="AZ46" s="1009"/>
      <c r="BA46" s="1009"/>
      <c r="BB46" s="1009"/>
      <c r="BC46" s="1009"/>
      <c r="BD46" s="1009"/>
      <c r="BE46" s="1009"/>
      <c r="BF46" s="1009"/>
      <c r="BG46" s="1009"/>
      <c r="BH46" s="1009"/>
      <c r="BI46" s="1009"/>
      <c r="BJ46" s="1009"/>
      <c r="BK46" s="918"/>
      <c r="CK46" s="919"/>
      <c r="CL46" s="1009"/>
      <c r="CM46" s="1009"/>
      <c r="CN46" s="1009"/>
      <c r="CO46" s="1009"/>
      <c r="CP46" s="1009"/>
      <c r="CQ46" s="1009"/>
      <c r="CR46" s="1009"/>
      <c r="CS46" s="1009"/>
      <c r="CT46" s="1009"/>
      <c r="CU46" s="1009"/>
      <c r="CV46" s="1009"/>
      <c r="CW46" s="918"/>
    </row>
    <row r="47" spans="1:101" s="36" customFormat="1" ht="60" customHeight="1">
      <c r="A47" s="59"/>
      <c r="B47" s="262" t="s">
        <v>536</v>
      </c>
      <c r="C47" s="61"/>
      <c r="D47" s="635"/>
      <c r="E47" s="636"/>
      <c r="F47" s="636"/>
      <c r="G47" s="1007" t="s">
        <v>715</v>
      </c>
      <c r="H47" s="1007"/>
      <c r="I47" s="1007"/>
      <c r="J47" s="1007"/>
      <c r="K47" s="1007"/>
      <c r="L47" s="1007"/>
      <c r="M47" s="1007"/>
      <c r="N47" s="1007"/>
      <c r="O47" s="1007"/>
      <c r="P47" s="1007"/>
      <c r="Q47" s="1007" t="s">
        <v>128</v>
      </c>
      <c r="R47" s="1007"/>
      <c r="S47" s="1007"/>
      <c r="T47" s="1007"/>
      <c r="U47" s="1007"/>
      <c r="V47" s="1007"/>
      <c r="W47" s="1007"/>
      <c r="X47" s="1007"/>
      <c r="Y47" s="1007"/>
      <c r="Z47" s="1007"/>
      <c r="AA47" s="1007"/>
      <c r="AB47" s="1007"/>
      <c r="AC47" s="1007"/>
      <c r="AD47" s="1007"/>
      <c r="AE47" s="1007"/>
      <c r="AF47" s="1007"/>
      <c r="AG47" s="1007"/>
      <c r="AH47" s="1007"/>
      <c r="AI47" s="1007"/>
      <c r="AJ47" s="1007"/>
      <c r="AK47" s="1007"/>
      <c r="AL47" s="1007"/>
      <c r="AM47" s="1007"/>
      <c r="AN47" s="1007"/>
      <c r="AO47" s="1007"/>
      <c r="AP47" s="1007"/>
      <c r="AQ47" s="1007"/>
      <c r="AR47" s="1007"/>
      <c r="AS47" s="1007"/>
      <c r="AT47" s="1007"/>
      <c r="AU47" s="1007"/>
      <c r="AV47" s="1007"/>
      <c r="AW47" s="1011"/>
      <c r="AX47" s="161"/>
      <c r="AY47" s="897" t="s">
        <v>129</v>
      </c>
      <c r="AZ47" s="1005"/>
      <c r="BA47" s="1005"/>
      <c r="BB47" s="1005"/>
      <c r="BC47" s="1005"/>
      <c r="BD47" s="1005"/>
      <c r="BE47" s="1005"/>
      <c r="BF47" s="1005"/>
      <c r="BG47" s="1005"/>
      <c r="BH47" s="1005"/>
      <c r="BI47" s="1005"/>
      <c r="BJ47" s="1005"/>
      <c r="BK47" s="1006"/>
      <c r="CK47" s="897" t="s">
        <v>716</v>
      </c>
      <c r="CL47" s="1005"/>
      <c r="CM47" s="1005"/>
      <c r="CN47" s="1005"/>
      <c r="CO47" s="1005"/>
      <c r="CP47" s="1005"/>
      <c r="CQ47" s="1005"/>
      <c r="CR47" s="1005"/>
      <c r="CS47" s="1005"/>
      <c r="CT47" s="1005"/>
      <c r="CU47" s="1005"/>
      <c r="CV47" s="1005"/>
      <c r="CW47" s="1006"/>
    </row>
    <row r="48" spans="1:63" s="36" customFormat="1" ht="7.5" customHeight="1">
      <c r="A48" s="59"/>
      <c r="B48" s="60"/>
      <c r="C48" s="61"/>
      <c r="D48" s="61"/>
      <c r="E48" s="61"/>
      <c r="F48" s="61"/>
      <c r="G48" s="61"/>
      <c r="H48" s="61"/>
      <c r="I48" s="61"/>
      <c r="J48" s="60"/>
      <c r="K48" s="60"/>
      <c r="L48" s="60"/>
      <c r="M48" s="60"/>
      <c r="N48" s="60"/>
      <c r="O48" s="60"/>
      <c r="P48" s="60"/>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159"/>
      <c r="AS48" s="159"/>
      <c r="AT48" s="159"/>
      <c r="AU48" s="159"/>
      <c r="AV48" s="159"/>
      <c r="AW48" s="159"/>
      <c r="AX48" s="161"/>
      <c r="AY48" s="177"/>
      <c r="AZ48" s="156"/>
      <c r="BA48" s="156"/>
      <c r="BB48" s="156"/>
      <c r="BC48" s="156"/>
      <c r="BD48" s="156"/>
      <c r="BE48" s="156"/>
      <c r="BF48" s="156"/>
      <c r="BG48" s="156"/>
      <c r="BH48" s="156"/>
      <c r="BI48" s="156"/>
      <c r="BJ48" s="156"/>
      <c r="BK48" s="157"/>
    </row>
    <row r="49" spans="1:70" s="36" customFormat="1" ht="12.75" customHeight="1">
      <c r="A49" s="199"/>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4"/>
      <c r="BL49" s="174"/>
      <c r="BM49" s="178"/>
      <c r="BN49" s="140"/>
      <c r="BO49" s="140"/>
      <c r="BP49" s="140"/>
      <c r="BQ49" s="140"/>
      <c r="BR49" s="140"/>
    </row>
    <row r="50" spans="1:70" s="36" customFormat="1" ht="12.75" customHeight="1">
      <c r="A50" s="170"/>
      <c r="B50" s="348" t="s">
        <v>222</v>
      </c>
      <c r="C50" s="171"/>
      <c r="D50" s="171"/>
      <c r="E50" s="348" t="s">
        <v>18</v>
      </c>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201"/>
      <c r="AZ50" s="201"/>
      <c r="BA50" s="201"/>
      <c r="BB50" s="201"/>
      <c r="BC50" s="201"/>
      <c r="BD50" s="201"/>
      <c r="BE50" s="201"/>
      <c r="BF50" s="201"/>
      <c r="BG50" s="201"/>
      <c r="BH50" s="201"/>
      <c r="BI50" s="201"/>
      <c r="BJ50" s="201"/>
      <c r="BK50" s="202"/>
      <c r="BM50" s="140"/>
      <c r="BN50" s="140"/>
      <c r="BO50" s="140"/>
      <c r="BP50" s="140"/>
      <c r="BQ50" s="140"/>
      <c r="BR50" s="140"/>
    </row>
    <row r="51" spans="1:63" ht="12.75" customHeight="1">
      <c r="A51" s="929" t="str">
        <f>'Submission Info'!A89:BR89</f>
        <v>eLitigation Release 1.0 - 30 Nov 2021</v>
      </c>
      <c r="B51" s="929"/>
      <c r="C51" s="929"/>
      <c r="D51" s="929"/>
      <c r="E51" s="929"/>
      <c r="F51" s="929"/>
      <c r="G51" s="929"/>
      <c r="H51" s="929"/>
      <c r="I51" s="929"/>
      <c r="J51" s="929"/>
      <c r="K51" s="929"/>
      <c r="L51" s="929"/>
      <c r="M51" s="929"/>
      <c r="N51" s="929"/>
      <c r="O51" s="929"/>
      <c r="P51" s="929"/>
      <c r="Q51" s="929"/>
      <c r="R51" s="929"/>
      <c r="S51" s="929"/>
      <c r="T51" s="929"/>
      <c r="U51" s="929"/>
      <c r="V51" s="929"/>
      <c r="W51" s="929"/>
      <c r="X51" s="929"/>
      <c r="Y51" s="929"/>
      <c r="Z51" s="929"/>
      <c r="AA51" s="929"/>
      <c r="AB51" s="929"/>
      <c r="AC51" s="929"/>
      <c r="AD51" s="929"/>
      <c r="AE51" s="929"/>
      <c r="AF51" s="929"/>
      <c r="AG51" s="929"/>
      <c r="AH51" s="929"/>
      <c r="AI51" s="929"/>
      <c r="AJ51" s="929"/>
      <c r="AK51" s="929"/>
      <c r="AL51" s="929"/>
      <c r="AM51" s="929"/>
      <c r="AN51" s="929"/>
      <c r="AO51" s="929"/>
      <c r="AP51" s="929"/>
      <c r="AQ51" s="929"/>
      <c r="AR51" s="929"/>
      <c r="AS51" s="929"/>
      <c r="AT51" s="929"/>
      <c r="AU51" s="929"/>
      <c r="AV51" s="929"/>
      <c r="AW51" s="929"/>
      <c r="AX51" s="929"/>
      <c r="AY51" s="929"/>
      <c r="AZ51" s="929"/>
      <c r="BA51" s="929"/>
      <c r="BB51" s="929"/>
      <c r="BC51" s="929"/>
      <c r="BD51" s="929"/>
      <c r="BE51" s="929"/>
      <c r="BF51" s="929"/>
      <c r="BG51" s="929"/>
      <c r="BH51" s="929"/>
      <c r="BI51" s="929"/>
      <c r="BJ51" s="929"/>
      <c r="BK51" s="929"/>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sheetProtection password="CDB4" sheet="1" objects="1" scenarios="1"/>
  <mergeCells count="44">
    <mergeCell ref="Q44:AB44"/>
    <mergeCell ref="AE44:AP44"/>
    <mergeCell ref="A51:BK51"/>
    <mergeCell ref="Q47:AW47"/>
    <mergeCell ref="AY47:BK47"/>
    <mergeCell ref="G47:P47"/>
    <mergeCell ref="AE43:AP43"/>
    <mergeCell ref="D32:AV33"/>
    <mergeCell ref="D26:AV27"/>
    <mergeCell ref="G37:P37"/>
    <mergeCell ref="Q43:AB43"/>
    <mergeCell ref="Q5:U5"/>
    <mergeCell ref="W5:AB5"/>
    <mergeCell ref="Q41:AW41"/>
    <mergeCell ref="D29:AV30"/>
    <mergeCell ref="Q37:AW37"/>
    <mergeCell ref="AY4:BK12"/>
    <mergeCell ref="D18:AV19"/>
    <mergeCell ref="D21:AV22"/>
    <mergeCell ref="D15:AV16"/>
    <mergeCell ref="W8:AA9"/>
    <mergeCell ref="AB8:AV9"/>
    <mergeCell ref="K5:O5"/>
    <mergeCell ref="AY15:BK16"/>
    <mergeCell ref="D25:AV25"/>
    <mergeCell ref="Q42:AB42"/>
    <mergeCell ref="AE42:AP42"/>
    <mergeCell ref="AY41:BK42"/>
    <mergeCell ref="AY1:BK1"/>
    <mergeCell ref="Q39:AW39"/>
    <mergeCell ref="D7:V9"/>
    <mergeCell ref="AD5:AH5"/>
    <mergeCell ref="W6:AA7"/>
    <mergeCell ref="AB6:AV7"/>
    <mergeCell ref="CK47:CW47"/>
    <mergeCell ref="CK37:CW37"/>
    <mergeCell ref="G39:P39"/>
    <mergeCell ref="CK39:CW39"/>
    <mergeCell ref="G41:P41"/>
    <mergeCell ref="CK41:CW42"/>
    <mergeCell ref="AY44:BK46"/>
    <mergeCell ref="CK44:CW46"/>
    <mergeCell ref="AY37:BK37"/>
    <mergeCell ref="AY39:BK39"/>
  </mergeCells>
  <dataValidations count="4">
    <dataValidation type="textLength" operator="lessThanOrEqual" allowBlank="1" showInputMessage="1" showErrorMessage="1" errorTitle="Type" error="Maximum of 5 characters." sqref="K5:O5">
      <formula1>20</formula1>
    </dataValidation>
    <dataValidation type="whole" allowBlank="1" showInputMessage="1" showErrorMessage="1" errorTitle="Serial Number" error="Maximum of 6 digits." sqref="W5:AB5">
      <formula1>1</formula1>
      <formula2>999999</formula2>
    </dataValidation>
    <dataValidation type="whole" allowBlank="1" showInputMessage="1" showErrorMessage="1" errorTitle="Year" error="Maximum of 4 digits." sqref="AD5:AH5">
      <formula1>1900</formula1>
      <formula2>2099</formula2>
    </dataValidation>
    <dataValidation type="textLength" operator="lessThanOrEqual" allowBlank="1" showInputMessage="1" showErrorMessage="1" errorTitle="Type" error="Maximum of 5 characters." sqref="Q5:U5">
      <formula1>5</formula1>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90" r:id="rId3"/>
  <headerFooter alignWithMargins="0">
    <oddFooter>&amp;CPage &amp;P of &amp;N</oddFooter>
  </headerFooter>
  <colBreaks count="1" manualBreakCount="1">
    <brk id="64" max="65535" man="1"/>
  </colBreaks>
  <legacyDrawing r:id="rId2"/>
</worksheet>
</file>

<file path=xl/worksheets/sheet15.xml><?xml version="1.0" encoding="utf-8"?>
<worksheet xmlns="http://schemas.openxmlformats.org/spreadsheetml/2006/main" xmlns:r="http://schemas.openxmlformats.org/officeDocument/2006/relationships">
  <dimension ref="A1:DE284"/>
  <sheetViews>
    <sheetView showGridLines="0" zoomScaleSheetLayoutView="100" zoomScalePageLayoutView="0" workbookViewId="0" topLeftCell="A1">
      <selection activeCell="BO2" sqref="BO2"/>
    </sheetView>
  </sheetViews>
  <sheetFormatPr defaultColWidth="9.140625" defaultRowHeight="12.75"/>
  <cols>
    <col min="1" max="1" width="1.28515625" style="399" customWidth="1"/>
    <col min="2" max="2" width="4.421875" style="399" customWidth="1"/>
    <col min="3" max="3" width="1.28515625" style="399" customWidth="1"/>
    <col min="4" max="64" width="1.7109375" style="399" customWidth="1"/>
    <col min="65" max="70" width="9.140625" style="401" customWidth="1"/>
    <col min="71" max="16384" width="9.140625" style="399" customWidth="1"/>
  </cols>
  <sheetData>
    <row r="1" spans="1:71" s="230" customFormat="1" ht="12" customHeight="1">
      <c r="A1" s="618" t="s">
        <v>486</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286"/>
      <c r="AY1" s="895" t="s">
        <v>573</v>
      </c>
      <c r="AZ1" s="895"/>
      <c r="BA1" s="895"/>
      <c r="BB1" s="895"/>
      <c r="BC1" s="895"/>
      <c r="BD1" s="895"/>
      <c r="BE1" s="895"/>
      <c r="BF1" s="895"/>
      <c r="BG1" s="895"/>
      <c r="BH1" s="895"/>
      <c r="BI1" s="895"/>
      <c r="BJ1" s="895"/>
      <c r="BK1" s="895"/>
      <c r="BM1" s="601" t="s">
        <v>330</v>
      </c>
      <c r="BN1" s="315"/>
      <c r="BO1" s="140"/>
      <c r="BP1" s="140"/>
      <c r="BQ1" s="140"/>
      <c r="BR1" s="140"/>
      <c r="BS1" s="140"/>
    </row>
    <row r="2" spans="1:71" s="230" customFormat="1" ht="19.5" customHeight="1">
      <c r="A2" s="639" t="s">
        <v>577</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31"/>
      <c r="BM2" s="42" t="s">
        <v>206</v>
      </c>
      <c r="BN2" s="611" t="s">
        <v>32</v>
      </c>
      <c r="BO2" s="140"/>
      <c r="BP2" s="140"/>
      <c r="BQ2" s="140"/>
      <c r="BR2" s="140"/>
      <c r="BS2" s="140"/>
    </row>
    <row r="3" spans="1:71" s="230" customFormat="1" ht="12.75">
      <c r="A3" s="232" t="s">
        <v>19</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4"/>
      <c r="AY3" s="620" t="s">
        <v>215</v>
      </c>
      <c r="AZ3" s="144"/>
      <c r="BA3" s="144"/>
      <c r="BB3" s="144"/>
      <c r="BC3" s="144"/>
      <c r="BD3" s="144"/>
      <c r="BE3" s="144"/>
      <c r="BF3" s="144"/>
      <c r="BG3" s="144"/>
      <c r="BH3" s="144"/>
      <c r="BI3" s="144"/>
      <c r="BJ3" s="144"/>
      <c r="BK3" s="145"/>
      <c r="BM3" s="140"/>
      <c r="BN3" s="140"/>
      <c r="BO3" s="140"/>
      <c r="BP3" s="140"/>
      <c r="BQ3" s="140"/>
      <c r="BR3" s="140"/>
      <c r="BS3" s="140"/>
    </row>
    <row r="4" spans="1:71" s="230" customFormat="1" ht="12.75" customHeight="1">
      <c r="A4" s="235"/>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392"/>
      <c r="AZ4" s="393"/>
      <c r="BA4" s="393"/>
      <c r="BB4" s="393"/>
      <c r="BC4" s="393"/>
      <c r="BD4" s="393"/>
      <c r="BE4" s="393"/>
      <c r="BF4" s="393"/>
      <c r="BG4" s="393"/>
      <c r="BH4" s="393"/>
      <c r="BI4" s="393"/>
      <c r="BJ4" s="393"/>
      <c r="BK4" s="394"/>
      <c r="BM4" s="602" t="s">
        <v>149</v>
      </c>
      <c r="BN4" s="612" t="s">
        <v>753</v>
      </c>
      <c r="BO4" s="140"/>
      <c r="BP4" s="140"/>
      <c r="BQ4" s="140"/>
      <c r="BR4" s="140"/>
      <c r="BS4" s="140"/>
    </row>
    <row r="5" spans="1:71" s="230" customFormat="1" ht="12.75" customHeight="1">
      <c r="A5" s="242"/>
      <c r="B5" s="240"/>
      <c r="C5" s="240"/>
      <c r="D5" s="240"/>
      <c r="E5" s="240"/>
      <c r="F5" s="240"/>
      <c r="G5" s="240"/>
      <c r="H5" s="240"/>
      <c r="I5" s="240"/>
      <c r="J5" s="240"/>
      <c r="K5" s="240"/>
      <c r="L5" s="240"/>
      <c r="M5" s="240"/>
      <c r="N5" s="240"/>
      <c r="O5" s="240"/>
      <c r="P5" s="240"/>
      <c r="Q5" s="240"/>
      <c r="R5" s="240"/>
      <c r="S5" s="240"/>
      <c r="T5" s="240"/>
      <c r="U5" s="395"/>
      <c r="V5" s="240"/>
      <c r="W5" s="395"/>
      <c r="X5" s="240"/>
      <c r="Y5" s="240"/>
      <c r="Z5" s="240"/>
      <c r="AA5" s="240"/>
      <c r="AB5" s="395"/>
      <c r="AC5" s="240"/>
      <c r="AD5" s="240"/>
      <c r="AE5" s="240"/>
      <c r="AF5" s="240"/>
      <c r="AG5" s="240"/>
      <c r="AH5" s="240"/>
      <c r="AI5" s="240"/>
      <c r="AJ5" s="240"/>
      <c r="AK5" s="240"/>
      <c r="AL5" s="240"/>
      <c r="AM5" s="240"/>
      <c r="AN5" s="240"/>
      <c r="AO5" s="240"/>
      <c r="AP5" s="240"/>
      <c r="AQ5" s="395"/>
      <c r="AR5" s="240"/>
      <c r="AS5" s="240"/>
      <c r="AT5" s="395"/>
      <c r="AU5" s="395"/>
      <c r="AV5" s="240"/>
      <c r="AW5" s="240"/>
      <c r="AX5" s="240"/>
      <c r="AY5" s="362"/>
      <c r="AZ5" s="182"/>
      <c r="BA5" s="182"/>
      <c r="BB5" s="182"/>
      <c r="BC5" s="182"/>
      <c r="BD5" s="182"/>
      <c r="BE5" s="182"/>
      <c r="BF5" s="182"/>
      <c r="BG5" s="182"/>
      <c r="BH5" s="182"/>
      <c r="BI5" s="182"/>
      <c r="BJ5" s="182"/>
      <c r="BK5" s="215"/>
      <c r="BM5" s="642" t="s">
        <v>95</v>
      </c>
      <c r="BN5" s="229"/>
      <c r="BO5" s="140"/>
      <c r="BP5" s="140"/>
      <c r="BQ5" s="140"/>
      <c r="BR5" s="140"/>
      <c r="BS5" s="140"/>
    </row>
    <row r="6" spans="1:71" s="230" customFormat="1" ht="12.75" customHeight="1">
      <c r="A6" s="242"/>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0"/>
      <c r="AY6" s="362"/>
      <c r="AZ6" s="182"/>
      <c r="BA6" s="182"/>
      <c r="BB6" s="182"/>
      <c r="BC6" s="182"/>
      <c r="BD6" s="182"/>
      <c r="BE6" s="182"/>
      <c r="BF6" s="182"/>
      <c r="BG6" s="182"/>
      <c r="BH6" s="182"/>
      <c r="BI6" s="182"/>
      <c r="BJ6" s="182"/>
      <c r="BK6" s="215"/>
      <c r="BM6" s="640" t="s">
        <v>96</v>
      </c>
      <c r="BN6" s="140"/>
      <c r="BO6" s="140"/>
      <c r="BP6" s="140"/>
      <c r="BQ6" s="140"/>
      <c r="BR6" s="140"/>
      <c r="BS6" s="140"/>
    </row>
    <row r="7" spans="1:71" s="230" customFormat="1" ht="12.75" customHeight="1">
      <c r="A7" s="152" t="s">
        <v>430</v>
      </c>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1067" t="s">
        <v>610</v>
      </c>
      <c r="AZ7" s="1068"/>
      <c r="BA7" s="1068"/>
      <c r="BB7" s="1068"/>
      <c r="BC7" s="1068"/>
      <c r="BD7" s="1068"/>
      <c r="BE7" s="1068"/>
      <c r="BF7" s="1068"/>
      <c r="BG7" s="1068"/>
      <c r="BH7" s="1068"/>
      <c r="BI7" s="1068"/>
      <c r="BJ7" s="1068"/>
      <c r="BK7" s="1069"/>
      <c r="BM7" s="640" t="s">
        <v>97</v>
      </c>
      <c r="BN7" s="140"/>
      <c r="BO7" s="140"/>
      <c r="BP7" s="140"/>
      <c r="BQ7" s="140"/>
      <c r="BR7" s="140"/>
      <c r="BS7" s="140"/>
    </row>
    <row r="8" spans="1:71" s="230" customFormat="1" ht="15" customHeight="1">
      <c r="A8" s="169"/>
      <c r="B8" s="159"/>
      <c r="C8" s="159"/>
      <c r="D8" s="159"/>
      <c r="E8" s="159"/>
      <c r="F8" s="159"/>
      <c r="G8" s="159"/>
      <c r="H8" s="159"/>
      <c r="I8" s="159"/>
      <c r="J8" s="159"/>
      <c r="K8" s="62" t="s">
        <v>29</v>
      </c>
      <c r="L8" s="614"/>
      <c r="M8" s="614"/>
      <c r="N8" s="614"/>
      <c r="O8" s="614"/>
      <c r="P8" s="61"/>
      <c r="Q8" s="216" t="s">
        <v>295</v>
      </c>
      <c r="R8" s="216"/>
      <c r="S8" s="216"/>
      <c r="T8" s="216"/>
      <c r="U8" s="216"/>
      <c r="V8" s="240"/>
      <c r="W8" s="213" t="s">
        <v>296</v>
      </c>
      <c r="X8" s="213"/>
      <c r="Y8" s="213"/>
      <c r="Z8" s="213"/>
      <c r="AA8" s="213"/>
      <c r="AB8" s="213"/>
      <c r="AC8" s="214"/>
      <c r="AD8" s="213" t="s">
        <v>297</v>
      </c>
      <c r="AE8" s="213"/>
      <c r="AF8" s="213"/>
      <c r="AG8" s="213"/>
      <c r="AH8" s="213"/>
      <c r="AI8" s="240"/>
      <c r="AJ8" s="240"/>
      <c r="AK8" s="240"/>
      <c r="AL8" s="240"/>
      <c r="AM8" s="240"/>
      <c r="AN8" s="240"/>
      <c r="AO8" s="240"/>
      <c r="AP8" s="240"/>
      <c r="AQ8" s="240"/>
      <c r="AR8" s="240"/>
      <c r="AS8" s="240"/>
      <c r="AT8" s="240"/>
      <c r="AU8" s="240"/>
      <c r="AV8" s="240"/>
      <c r="AW8" s="240"/>
      <c r="AX8" s="241"/>
      <c r="AY8" s="1067"/>
      <c r="AZ8" s="1068"/>
      <c r="BA8" s="1068"/>
      <c r="BB8" s="1068"/>
      <c r="BC8" s="1068"/>
      <c r="BD8" s="1068"/>
      <c r="BE8" s="1068"/>
      <c r="BF8" s="1068"/>
      <c r="BG8" s="1068"/>
      <c r="BH8" s="1068"/>
      <c r="BI8" s="1068"/>
      <c r="BJ8" s="1068"/>
      <c r="BK8" s="1069"/>
      <c r="BM8" s="640" t="s">
        <v>717</v>
      </c>
      <c r="BN8" s="641"/>
      <c r="BO8" s="641"/>
      <c r="BP8" s="140"/>
      <c r="BQ8" s="140"/>
      <c r="BR8" s="140"/>
      <c r="BS8" s="140"/>
    </row>
    <row r="9" spans="1:71" s="230" customFormat="1" ht="18" customHeight="1">
      <c r="A9" s="158"/>
      <c r="B9" s="159"/>
      <c r="C9" s="60"/>
      <c r="D9" s="159"/>
      <c r="E9" s="60"/>
      <c r="F9" s="60"/>
      <c r="G9" s="159"/>
      <c r="H9" s="159"/>
      <c r="I9" s="270" t="s">
        <v>143</v>
      </c>
      <c r="J9" s="159"/>
      <c r="K9" s="711" t="s">
        <v>657</v>
      </c>
      <c r="L9" s="712"/>
      <c r="M9" s="712"/>
      <c r="N9" s="712"/>
      <c r="O9" s="713"/>
      <c r="P9" s="208" t="s">
        <v>298</v>
      </c>
      <c r="Q9" s="711" t="s">
        <v>578</v>
      </c>
      <c r="R9" s="712"/>
      <c r="S9" s="712"/>
      <c r="T9" s="712"/>
      <c r="U9" s="713"/>
      <c r="V9" s="240"/>
      <c r="W9" s="765"/>
      <c r="X9" s="775"/>
      <c r="Y9" s="775"/>
      <c r="Z9" s="775"/>
      <c r="AA9" s="775"/>
      <c r="AB9" s="776"/>
      <c r="AC9" s="220" t="s">
        <v>298</v>
      </c>
      <c r="AD9" s="765"/>
      <c r="AE9" s="1013"/>
      <c r="AF9" s="1013"/>
      <c r="AG9" s="1013"/>
      <c r="AH9" s="1014"/>
      <c r="AI9" s="240"/>
      <c r="AJ9" s="1070" t="s">
        <v>579</v>
      </c>
      <c r="AK9" s="1071"/>
      <c r="AL9" s="1071"/>
      <c r="AM9" s="1071"/>
      <c r="AN9" s="1071"/>
      <c r="AO9" s="1071"/>
      <c r="AP9" s="1071"/>
      <c r="AQ9" s="1071"/>
      <c r="AR9" s="1071"/>
      <c r="AS9" s="1071"/>
      <c r="AT9" s="1071"/>
      <c r="AU9" s="1071"/>
      <c r="AV9" s="1071"/>
      <c r="AW9" s="1071"/>
      <c r="AX9" s="1072"/>
      <c r="AY9" s="1067"/>
      <c r="AZ9" s="1068"/>
      <c r="BA9" s="1068"/>
      <c r="BB9" s="1068"/>
      <c r="BC9" s="1068"/>
      <c r="BD9" s="1068"/>
      <c r="BE9" s="1068"/>
      <c r="BF9" s="1068"/>
      <c r="BG9" s="1068"/>
      <c r="BH9" s="1068"/>
      <c r="BI9" s="1068"/>
      <c r="BJ9" s="1068"/>
      <c r="BK9" s="1069"/>
      <c r="BM9" s="140"/>
      <c r="BN9" s="140"/>
      <c r="BO9" s="140"/>
      <c r="BP9" s="140"/>
      <c r="BQ9" s="140"/>
      <c r="BR9" s="140"/>
      <c r="BS9" s="140"/>
    </row>
    <row r="10" spans="1:71" s="230" customFormat="1" ht="4.5" customHeight="1">
      <c r="A10" s="242"/>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1071"/>
      <c r="AK10" s="1071"/>
      <c r="AL10" s="1071"/>
      <c r="AM10" s="1071"/>
      <c r="AN10" s="1071"/>
      <c r="AO10" s="1071"/>
      <c r="AP10" s="1071"/>
      <c r="AQ10" s="1071"/>
      <c r="AR10" s="1071"/>
      <c r="AS10" s="1071"/>
      <c r="AT10" s="1071"/>
      <c r="AU10" s="1071"/>
      <c r="AV10" s="1071"/>
      <c r="AW10" s="1071"/>
      <c r="AX10" s="1072"/>
      <c r="AY10" s="1067"/>
      <c r="AZ10" s="1068"/>
      <c r="BA10" s="1068"/>
      <c r="BB10" s="1068"/>
      <c r="BC10" s="1068"/>
      <c r="BD10" s="1068"/>
      <c r="BE10" s="1068"/>
      <c r="BF10" s="1068"/>
      <c r="BG10" s="1068"/>
      <c r="BH10" s="1068"/>
      <c r="BI10" s="1068"/>
      <c r="BJ10" s="1068"/>
      <c r="BK10" s="1069"/>
      <c r="BM10" s="140"/>
      <c r="BN10" s="140"/>
      <c r="BO10" s="140"/>
      <c r="BP10" s="140"/>
      <c r="BQ10" s="140"/>
      <c r="BR10" s="140"/>
      <c r="BS10" s="140"/>
    </row>
    <row r="11" spans="1:71" s="230" customFormat="1" ht="18" customHeight="1">
      <c r="A11" s="242"/>
      <c r="B11" s="240"/>
      <c r="C11" s="240"/>
      <c r="D11" s="240"/>
      <c r="E11" s="240"/>
      <c r="F11" s="240"/>
      <c r="G11" s="240"/>
      <c r="H11" s="240"/>
      <c r="I11" s="240"/>
      <c r="J11" s="240"/>
      <c r="K11" s="240"/>
      <c r="L11" s="240"/>
      <c r="M11" s="240"/>
      <c r="N11" s="240"/>
      <c r="O11" s="240"/>
      <c r="P11" s="240"/>
      <c r="Q11" s="231"/>
      <c r="R11" s="270"/>
      <c r="S11" s="270"/>
      <c r="T11" s="270"/>
      <c r="U11" s="270"/>
      <c r="V11" s="270"/>
      <c r="W11" s="270"/>
      <c r="X11" s="270"/>
      <c r="Y11" s="270"/>
      <c r="Z11" s="270"/>
      <c r="AA11" s="270"/>
      <c r="AB11" s="270"/>
      <c r="AC11" s="396" t="s">
        <v>580</v>
      </c>
      <c r="AD11" s="1073"/>
      <c r="AE11" s="1074"/>
      <c r="AF11" s="1075"/>
      <c r="AG11" s="1076" t="s">
        <v>611</v>
      </c>
      <c r="AH11" s="1077"/>
      <c r="AI11" s="231"/>
      <c r="AJ11" s="1071"/>
      <c r="AK11" s="1071"/>
      <c r="AL11" s="1071"/>
      <c r="AM11" s="1071"/>
      <c r="AN11" s="1071"/>
      <c r="AO11" s="1071"/>
      <c r="AP11" s="1071"/>
      <c r="AQ11" s="1071"/>
      <c r="AR11" s="1071"/>
      <c r="AS11" s="1071"/>
      <c r="AT11" s="1071"/>
      <c r="AU11" s="1071"/>
      <c r="AV11" s="1071"/>
      <c r="AW11" s="1071"/>
      <c r="AX11" s="1072"/>
      <c r="AY11" s="1078" t="s">
        <v>724</v>
      </c>
      <c r="AZ11" s="1079"/>
      <c r="BA11" s="1079"/>
      <c r="BB11" s="1079"/>
      <c r="BC11" s="1079"/>
      <c r="BD11" s="1079"/>
      <c r="BE11" s="1079"/>
      <c r="BF11" s="1079"/>
      <c r="BG11" s="1079"/>
      <c r="BH11" s="1079"/>
      <c r="BI11" s="1079"/>
      <c r="BJ11" s="1079"/>
      <c r="BK11" s="1080"/>
      <c r="BM11" s="140"/>
      <c r="BN11" s="140"/>
      <c r="BO11" s="140"/>
      <c r="BP11" s="140"/>
      <c r="BQ11" s="140"/>
      <c r="BR11" s="140"/>
      <c r="BS11" s="140"/>
    </row>
    <row r="12" spans="1:71" s="230" customFormat="1" ht="4.5" customHeight="1">
      <c r="A12" s="242"/>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240"/>
      <c r="AU12" s="240"/>
      <c r="AV12" s="240"/>
      <c r="AW12" s="240"/>
      <c r="AX12" s="241"/>
      <c r="AY12" s="1081"/>
      <c r="AZ12" s="1079"/>
      <c r="BA12" s="1079"/>
      <c r="BB12" s="1079"/>
      <c r="BC12" s="1079"/>
      <c r="BD12" s="1079"/>
      <c r="BE12" s="1079"/>
      <c r="BF12" s="1079"/>
      <c r="BG12" s="1079"/>
      <c r="BH12" s="1079"/>
      <c r="BI12" s="1079"/>
      <c r="BJ12" s="1079"/>
      <c r="BK12" s="1080"/>
      <c r="BM12" s="140"/>
      <c r="BN12" s="140"/>
      <c r="BO12" s="140"/>
      <c r="BP12" s="140"/>
      <c r="BQ12" s="140"/>
      <c r="BR12" s="140"/>
      <c r="BS12" s="140"/>
    </row>
    <row r="13" spans="1:63" ht="18" customHeight="1">
      <c r="A13" s="169"/>
      <c r="B13" s="159"/>
      <c r="C13" s="159"/>
      <c r="D13" s="159"/>
      <c r="E13" s="159"/>
      <c r="F13" s="159"/>
      <c r="G13" s="159"/>
      <c r="H13" s="159"/>
      <c r="I13" s="159"/>
      <c r="J13" s="159"/>
      <c r="K13" s="159"/>
      <c r="L13" s="159"/>
      <c r="M13" s="159"/>
      <c r="N13" s="159"/>
      <c r="O13" s="60"/>
      <c r="P13" s="159"/>
      <c r="Q13" s="60"/>
      <c r="R13" s="60"/>
      <c r="S13" s="60"/>
      <c r="T13" s="647"/>
      <c r="U13" s="645" t="s">
        <v>612</v>
      </c>
      <c r="V13" s="647"/>
      <c r="W13" s="553"/>
      <c r="X13" s="646" t="s">
        <v>659</v>
      </c>
      <c r="Y13" s="552"/>
      <c r="Z13" s="552"/>
      <c r="AA13" s="552"/>
      <c r="AB13" s="552"/>
      <c r="AC13" s="552"/>
      <c r="AD13" s="552"/>
      <c r="AE13" s="552"/>
      <c r="AF13" s="552"/>
      <c r="AG13" s="552"/>
      <c r="AH13" s="552"/>
      <c r="AI13" s="552"/>
      <c r="AJ13" s="552"/>
      <c r="AK13" s="552"/>
      <c r="AL13" s="552"/>
      <c r="AM13" s="552"/>
      <c r="AN13" s="650"/>
      <c r="AO13" s="650"/>
      <c r="AP13" s="650"/>
      <c r="AQ13" s="650"/>
      <c r="AR13" s="650"/>
      <c r="AS13" s="650"/>
      <c r="AT13" s="650"/>
      <c r="AU13" s="650"/>
      <c r="AV13" s="651"/>
      <c r="AW13" s="60"/>
      <c r="AX13" s="161"/>
      <c r="AY13" s="1081"/>
      <c r="AZ13" s="1079"/>
      <c r="BA13" s="1079"/>
      <c r="BB13" s="1079"/>
      <c r="BC13" s="1079"/>
      <c r="BD13" s="1079"/>
      <c r="BE13" s="1079"/>
      <c r="BF13" s="1079"/>
      <c r="BG13" s="1079"/>
      <c r="BH13" s="1079"/>
      <c r="BI13" s="1079"/>
      <c r="BJ13" s="1079"/>
      <c r="BK13" s="1080"/>
    </row>
    <row r="14" spans="1:63" ht="7.5" customHeight="1">
      <c r="A14" s="402"/>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403"/>
      <c r="AK14" s="403"/>
      <c r="AL14" s="403"/>
      <c r="AM14" s="403"/>
      <c r="AN14" s="403"/>
      <c r="AO14" s="403"/>
      <c r="AP14" s="403"/>
      <c r="AQ14" s="403"/>
      <c r="AR14" s="403"/>
      <c r="AS14" s="403"/>
      <c r="AT14" s="403"/>
      <c r="AU14" s="403"/>
      <c r="AV14" s="403"/>
      <c r="AW14" s="403"/>
      <c r="AX14" s="633"/>
      <c r="AY14" s="404"/>
      <c r="AZ14" s="400"/>
      <c r="BA14" s="400"/>
      <c r="BB14" s="400"/>
      <c r="BC14" s="400"/>
      <c r="BD14" s="400"/>
      <c r="BE14" s="400"/>
      <c r="BF14" s="400"/>
      <c r="BG14" s="400"/>
      <c r="BH14" s="400"/>
      <c r="BI14" s="400"/>
      <c r="BJ14" s="400"/>
      <c r="BK14" s="405"/>
    </row>
    <row r="15" spans="1:63" ht="12.75" customHeight="1">
      <c r="A15" s="406" t="s">
        <v>132</v>
      </c>
      <c r="B15" s="407"/>
      <c r="C15" s="407"/>
      <c r="D15" s="407"/>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c r="AM15" s="407"/>
      <c r="AN15" s="407"/>
      <c r="AO15" s="407"/>
      <c r="AP15" s="407"/>
      <c r="AQ15" s="407"/>
      <c r="AR15" s="407"/>
      <c r="AS15" s="407"/>
      <c r="AT15" s="407"/>
      <c r="AU15" s="407"/>
      <c r="AV15" s="407"/>
      <c r="AW15" s="407"/>
      <c r="AX15" s="407"/>
      <c r="AY15" s="404"/>
      <c r="AZ15" s="400"/>
      <c r="BA15" s="400"/>
      <c r="BB15" s="400"/>
      <c r="BC15" s="400"/>
      <c r="BD15" s="400"/>
      <c r="BE15" s="400"/>
      <c r="BF15" s="400"/>
      <c r="BG15" s="400"/>
      <c r="BH15" s="400"/>
      <c r="BI15" s="400"/>
      <c r="BJ15" s="400"/>
      <c r="BK15" s="405"/>
    </row>
    <row r="16" spans="1:63" ht="4.5" customHeight="1">
      <c r="A16" s="408"/>
      <c r="B16" s="398"/>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c r="AT16" s="398"/>
      <c r="AU16" s="398"/>
      <c r="AV16" s="398"/>
      <c r="AW16" s="398"/>
      <c r="AX16" s="398"/>
      <c r="AY16" s="404"/>
      <c r="AZ16" s="400"/>
      <c r="BA16" s="400"/>
      <c r="BB16" s="400"/>
      <c r="BC16" s="400"/>
      <c r="BD16" s="400"/>
      <c r="BE16" s="400"/>
      <c r="BF16" s="400"/>
      <c r="BG16" s="400"/>
      <c r="BH16" s="400"/>
      <c r="BI16" s="400"/>
      <c r="BJ16" s="400"/>
      <c r="BK16" s="405"/>
    </row>
    <row r="17" spans="1:109" ht="30" customHeight="1">
      <c r="A17" s="409"/>
      <c r="B17" s="395"/>
      <c r="C17" s="395"/>
      <c r="D17" s="400"/>
      <c r="E17" s="395"/>
      <c r="F17" s="1056" t="s">
        <v>728</v>
      </c>
      <c r="G17" s="917"/>
      <c r="H17" s="917"/>
      <c r="I17" s="917"/>
      <c r="J17" s="917"/>
      <c r="K17" s="917"/>
      <c r="L17" s="917"/>
      <c r="M17" s="917"/>
      <c r="N17" s="917"/>
      <c r="O17" s="917"/>
      <c r="P17" s="917"/>
      <c r="Q17" s="917"/>
      <c r="R17" s="917"/>
      <c r="S17" s="917"/>
      <c r="T17" s="917"/>
      <c r="U17" s="917"/>
      <c r="V17" s="917"/>
      <c r="W17" s="917"/>
      <c r="X17" s="917"/>
      <c r="Y17" s="917"/>
      <c r="Z17" s="917"/>
      <c r="AA17" s="917"/>
      <c r="AB17" s="917"/>
      <c r="AC17" s="917"/>
      <c r="AD17" s="917"/>
      <c r="AE17" s="917"/>
      <c r="AF17" s="917"/>
      <c r="AG17" s="917"/>
      <c r="AH17" s="917"/>
      <c r="AI17" s="917"/>
      <c r="AJ17" s="917"/>
      <c r="AK17" s="917"/>
      <c r="AL17" s="917"/>
      <c r="AM17" s="917"/>
      <c r="AN17" s="917"/>
      <c r="AO17" s="917"/>
      <c r="AP17" s="917"/>
      <c r="AQ17" s="917"/>
      <c r="AR17" s="917"/>
      <c r="AS17" s="917"/>
      <c r="AT17" s="917"/>
      <c r="AU17" s="917"/>
      <c r="AV17" s="917"/>
      <c r="AW17" s="917"/>
      <c r="AX17" s="395"/>
      <c r="AY17" s="1057"/>
      <c r="AZ17" s="1058"/>
      <c r="BA17" s="1058"/>
      <c r="BB17" s="1058"/>
      <c r="BC17" s="1058"/>
      <c r="BD17" s="1058"/>
      <c r="BE17" s="1058"/>
      <c r="BF17" s="1058"/>
      <c r="BG17" s="1058"/>
      <c r="BH17" s="1058"/>
      <c r="BI17" s="1058"/>
      <c r="BJ17" s="1058"/>
      <c r="BK17" s="1059"/>
      <c r="BO17" s="357"/>
      <c r="BP17" s="357"/>
      <c r="BQ17" s="357"/>
      <c r="BR17" s="357"/>
      <c r="BS17" s="357"/>
      <c r="BT17" s="357"/>
      <c r="BU17" s="357"/>
      <c r="BV17" s="357"/>
      <c r="BW17" s="357"/>
      <c r="BX17" s="357"/>
      <c r="BY17" s="357"/>
      <c r="BZ17" s="357"/>
      <c r="CA17" s="357"/>
      <c r="CB17" s="357"/>
      <c r="CC17" s="357"/>
      <c r="CD17" s="357"/>
      <c r="CE17" s="357"/>
      <c r="CF17" s="357"/>
      <c r="CG17" s="357"/>
      <c r="CH17" s="357"/>
      <c r="CI17" s="357"/>
      <c r="CJ17" s="357"/>
      <c r="CK17" s="357"/>
      <c r="CL17" s="357"/>
      <c r="CM17" s="357"/>
      <c r="CN17" s="357"/>
      <c r="CO17" s="357"/>
      <c r="CP17" s="357"/>
      <c r="CQ17" s="357"/>
      <c r="CR17" s="357"/>
      <c r="CS17" s="357"/>
      <c r="CT17" s="357"/>
      <c r="CU17" s="357"/>
      <c r="CV17" s="357"/>
      <c r="CW17" s="357"/>
      <c r="CX17" s="357"/>
      <c r="CY17" s="357"/>
      <c r="CZ17" s="357"/>
      <c r="DA17" s="357"/>
      <c r="DB17" s="357"/>
      <c r="DC17" s="357"/>
      <c r="DD17" s="357"/>
      <c r="DE17" s="357"/>
    </row>
    <row r="18" spans="1:63" ht="15" customHeight="1">
      <c r="A18" s="409"/>
      <c r="B18" s="395"/>
      <c r="C18" s="395"/>
      <c r="D18" s="395"/>
      <c r="E18" s="395"/>
      <c r="F18" s="1061" t="s">
        <v>635</v>
      </c>
      <c r="G18" s="1061"/>
      <c r="H18" s="1061"/>
      <c r="I18" s="1061"/>
      <c r="J18" s="1061"/>
      <c r="K18" s="1061"/>
      <c r="L18" s="1061"/>
      <c r="M18" s="1061"/>
      <c r="N18" s="1061"/>
      <c r="O18" s="1061"/>
      <c r="P18" s="1061"/>
      <c r="Q18" s="1061"/>
      <c r="R18" s="1061"/>
      <c r="S18" s="1061"/>
      <c r="T18" s="1061"/>
      <c r="U18" s="1061"/>
      <c r="V18" s="1061"/>
      <c r="W18" s="1061"/>
      <c r="X18" s="1061"/>
      <c r="Y18" s="1061"/>
      <c r="Z18" s="1061"/>
      <c r="AA18" s="1061"/>
      <c r="AB18" s="1061"/>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1060"/>
      <c r="AZ18" s="1058"/>
      <c r="BA18" s="1058"/>
      <c r="BB18" s="1058"/>
      <c r="BC18" s="1058"/>
      <c r="BD18" s="1058"/>
      <c r="BE18" s="1058"/>
      <c r="BF18" s="1058"/>
      <c r="BG18" s="1058"/>
      <c r="BH18" s="1058"/>
      <c r="BI18" s="1058"/>
      <c r="BJ18" s="1058"/>
      <c r="BK18" s="1059"/>
    </row>
    <row r="19" spans="1:63" ht="15" customHeight="1">
      <c r="A19" s="409"/>
      <c r="B19" s="395"/>
      <c r="C19" s="395"/>
      <c r="D19" s="395"/>
      <c r="E19" s="395"/>
      <c r="F19" s="1062"/>
      <c r="G19" s="1062"/>
      <c r="H19" s="1062"/>
      <c r="I19" s="1062"/>
      <c r="J19" s="1062"/>
      <c r="K19" s="1062"/>
      <c r="L19" s="1062"/>
      <c r="M19" s="1062"/>
      <c r="N19" s="1062"/>
      <c r="O19" s="1062"/>
      <c r="P19" s="1062"/>
      <c r="Q19" s="1062"/>
      <c r="R19" s="1062"/>
      <c r="S19" s="1062"/>
      <c r="T19" s="1062"/>
      <c r="U19" s="1062"/>
      <c r="V19" s="1062"/>
      <c r="W19" s="1062"/>
      <c r="X19" s="1062"/>
      <c r="Y19" s="1062"/>
      <c r="Z19" s="1062"/>
      <c r="AA19" s="1062"/>
      <c r="AB19" s="1062"/>
      <c r="AP19" s="395"/>
      <c r="AQ19" s="395"/>
      <c r="AR19" s="395"/>
      <c r="AS19" s="395"/>
      <c r="AT19" s="395"/>
      <c r="AU19" s="395"/>
      <c r="AV19" s="395"/>
      <c r="AW19" s="395"/>
      <c r="AX19" s="395"/>
      <c r="AY19" s="1060"/>
      <c r="AZ19" s="1058"/>
      <c r="BA19" s="1058"/>
      <c r="BB19" s="1058"/>
      <c r="BC19" s="1058"/>
      <c r="BD19" s="1058"/>
      <c r="BE19" s="1058"/>
      <c r="BF19" s="1058"/>
      <c r="BG19" s="1058"/>
      <c r="BH19" s="1058"/>
      <c r="BI19" s="1058"/>
      <c r="BJ19" s="1058"/>
      <c r="BK19" s="1059"/>
    </row>
    <row r="20" spans="1:63" ht="4.5" customHeight="1">
      <c r="A20" s="397"/>
      <c r="B20" s="398"/>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410"/>
      <c r="AD20" s="410"/>
      <c r="AE20" s="410"/>
      <c r="AF20" s="410"/>
      <c r="AG20" s="410"/>
      <c r="AH20" s="410"/>
      <c r="AI20" s="410"/>
      <c r="AJ20" s="410"/>
      <c r="AK20" s="410"/>
      <c r="AL20" s="410"/>
      <c r="AM20" s="410"/>
      <c r="AN20" s="410"/>
      <c r="AO20" s="410"/>
      <c r="AP20" s="410"/>
      <c r="AQ20" s="410"/>
      <c r="AR20" s="410"/>
      <c r="AS20" s="410"/>
      <c r="AT20" s="410"/>
      <c r="AU20" s="410"/>
      <c r="AV20" s="410"/>
      <c r="AW20" s="410"/>
      <c r="AX20" s="410"/>
      <c r="AY20" s="1060"/>
      <c r="AZ20" s="1058"/>
      <c r="BA20" s="1058"/>
      <c r="BB20" s="1058"/>
      <c r="BC20" s="1058"/>
      <c r="BD20" s="1058"/>
      <c r="BE20" s="1058"/>
      <c r="BF20" s="1058"/>
      <c r="BG20" s="1058"/>
      <c r="BH20" s="1058"/>
      <c r="BI20" s="1058"/>
      <c r="BJ20" s="1058"/>
      <c r="BK20" s="1059"/>
    </row>
    <row r="21" spans="1:63" ht="12.75" customHeight="1">
      <c r="A21" s="411" t="s">
        <v>581</v>
      </c>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2"/>
      <c r="AM21" s="412"/>
      <c r="AN21" s="412"/>
      <c r="AO21" s="412"/>
      <c r="AP21" s="412"/>
      <c r="AQ21" s="412"/>
      <c r="AR21" s="412"/>
      <c r="AS21" s="412"/>
      <c r="AT21" s="412"/>
      <c r="AU21" s="412"/>
      <c r="AV21" s="412"/>
      <c r="AW21" s="412"/>
      <c r="AX21" s="412"/>
      <c r="AY21" s="404"/>
      <c r="AZ21" s="400"/>
      <c r="BA21" s="400"/>
      <c r="BB21" s="400"/>
      <c r="BC21" s="400"/>
      <c r="BD21" s="400"/>
      <c r="BE21" s="400"/>
      <c r="BF21" s="400"/>
      <c r="BG21" s="400"/>
      <c r="BH21" s="400"/>
      <c r="BI21" s="400"/>
      <c r="BJ21" s="400"/>
      <c r="BK21" s="405"/>
    </row>
    <row r="22" spans="1:63" ht="4.5" customHeight="1">
      <c r="A22" s="397"/>
      <c r="B22" s="398"/>
      <c r="C22" s="398"/>
      <c r="D22" s="398"/>
      <c r="E22" s="398"/>
      <c r="F22" s="398"/>
      <c r="G22" s="398"/>
      <c r="H22" s="398"/>
      <c r="I22" s="398"/>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8"/>
      <c r="AM22" s="398"/>
      <c r="AN22" s="398"/>
      <c r="AO22" s="398"/>
      <c r="AP22" s="398"/>
      <c r="AQ22" s="398"/>
      <c r="AR22" s="398"/>
      <c r="AS22" s="398"/>
      <c r="AT22" s="398"/>
      <c r="AU22" s="398"/>
      <c r="AV22" s="398"/>
      <c r="AW22" s="398"/>
      <c r="AX22" s="398"/>
      <c r="AY22" s="404"/>
      <c r="AZ22" s="400"/>
      <c r="BA22" s="400"/>
      <c r="BB22" s="400"/>
      <c r="BC22" s="400"/>
      <c r="BD22" s="400"/>
      <c r="BE22" s="400"/>
      <c r="BF22" s="400"/>
      <c r="BG22" s="400"/>
      <c r="BH22" s="400"/>
      <c r="BI22" s="400"/>
      <c r="BJ22" s="400"/>
      <c r="BK22" s="405"/>
    </row>
    <row r="23" spans="1:63" ht="7.5" customHeight="1">
      <c r="A23" s="397"/>
      <c r="B23" s="1047" t="s">
        <v>730</v>
      </c>
      <c r="C23" s="1047"/>
      <c r="D23" s="1047"/>
      <c r="E23" s="1047"/>
      <c r="F23" s="1047"/>
      <c r="G23" s="1047"/>
      <c r="H23" s="1047"/>
      <c r="I23" s="1047"/>
      <c r="J23" s="1047"/>
      <c r="K23" s="1047"/>
      <c r="L23" s="413"/>
      <c r="M23" s="414"/>
      <c r="N23" s="414"/>
      <c r="O23" s="414"/>
      <c r="P23" s="414"/>
      <c r="Q23" s="414"/>
      <c r="R23" s="414"/>
      <c r="S23" s="414"/>
      <c r="T23" s="414"/>
      <c r="U23" s="414"/>
      <c r="V23" s="414"/>
      <c r="W23" s="414"/>
      <c r="X23" s="414"/>
      <c r="Y23" s="414"/>
      <c r="Z23" s="652"/>
      <c r="AA23" s="652"/>
      <c r="AB23" s="652"/>
      <c r="AC23" s="652"/>
      <c r="AD23" s="652"/>
      <c r="AE23" s="653"/>
      <c r="AF23" s="413"/>
      <c r="AG23" s="414"/>
      <c r="AH23" s="414"/>
      <c r="AI23" s="414"/>
      <c r="AJ23" s="414"/>
      <c r="AK23" s="414"/>
      <c r="AL23" s="414"/>
      <c r="AM23" s="652"/>
      <c r="AN23" s="652"/>
      <c r="AO23" s="652"/>
      <c r="AP23" s="652"/>
      <c r="AQ23" s="652"/>
      <c r="AR23" s="652"/>
      <c r="AS23" s="652"/>
      <c r="AT23" s="652"/>
      <c r="AU23" s="652"/>
      <c r="AV23" s="652"/>
      <c r="AW23" s="653"/>
      <c r="AX23" s="398"/>
      <c r="AY23" s="404"/>
      <c r="AZ23" s="400"/>
      <c r="BA23" s="400"/>
      <c r="BB23" s="400"/>
      <c r="BC23" s="400"/>
      <c r="BD23" s="400"/>
      <c r="BE23" s="400"/>
      <c r="BF23" s="400"/>
      <c r="BG23" s="400"/>
      <c r="BH23" s="400"/>
      <c r="BI23" s="400"/>
      <c r="BJ23" s="400"/>
      <c r="BK23" s="405"/>
    </row>
    <row r="24" spans="1:63" ht="15" customHeight="1">
      <c r="A24" s="397"/>
      <c r="B24" s="1047"/>
      <c r="C24" s="1047"/>
      <c r="D24" s="1047"/>
      <c r="E24" s="1047"/>
      <c r="F24" s="1047"/>
      <c r="G24" s="1047"/>
      <c r="H24" s="1047"/>
      <c r="I24" s="1047"/>
      <c r="J24" s="1047"/>
      <c r="K24" s="1047"/>
      <c r="L24" s="415"/>
      <c r="M24" s="416"/>
      <c r="N24" s="416"/>
      <c r="O24" s="416"/>
      <c r="P24" s="416"/>
      <c r="Q24" s="416"/>
      <c r="R24" s="400"/>
      <c r="S24" s="416"/>
      <c r="T24" s="400"/>
      <c r="U24" s="416"/>
      <c r="V24" s="416"/>
      <c r="W24" s="416"/>
      <c r="X24" s="416"/>
      <c r="Y24" s="416"/>
      <c r="Z24" s="400"/>
      <c r="AA24" s="400"/>
      <c r="AB24" s="400"/>
      <c r="AC24" s="400"/>
      <c r="AD24" s="400"/>
      <c r="AE24" s="405"/>
      <c r="AF24" s="415"/>
      <c r="AG24" s="416"/>
      <c r="AH24" s="416"/>
      <c r="AI24" s="416"/>
      <c r="AJ24" s="416"/>
      <c r="AK24" s="416"/>
      <c r="AL24" s="400"/>
      <c r="AM24" s="400"/>
      <c r="AN24" s="400"/>
      <c r="AO24" s="400"/>
      <c r="AP24" s="400"/>
      <c r="AQ24" s="400"/>
      <c r="AR24" s="400"/>
      <c r="AS24" s="400"/>
      <c r="AT24" s="416"/>
      <c r="AU24" s="400"/>
      <c r="AV24" s="400"/>
      <c r="AW24" s="405"/>
      <c r="AX24" s="398"/>
      <c r="AY24" s="404"/>
      <c r="AZ24" s="400"/>
      <c r="BA24" s="400"/>
      <c r="BB24" s="400"/>
      <c r="BC24" s="400"/>
      <c r="BD24" s="400"/>
      <c r="BE24" s="400"/>
      <c r="BF24" s="400"/>
      <c r="BG24" s="400"/>
      <c r="BH24" s="400"/>
      <c r="BI24" s="400"/>
      <c r="BJ24" s="400"/>
      <c r="BK24" s="405"/>
    </row>
    <row r="25" spans="1:63" ht="4.5" customHeight="1">
      <c r="A25" s="397"/>
      <c r="B25" s="1047"/>
      <c r="C25" s="1047"/>
      <c r="D25" s="1047"/>
      <c r="E25" s="1047"/>
      <c r="F25" s="1047"/>
      <c r="G25" s="1047"/>
      <c r="H25" s="1047"/>
      <c r="I25" s="1047"/>
      <c r="J25" s="1047"/>
      <c r="K25" s="1047"/>
      <c r="L25" s="397"/>
      <c r="M25" s="418"/>
      <c r="N25" s="418"/>
      <c r="O25" s="418"/>
      <c r="P25" s="418"/>
      <c r="Q25" s="418"/>
      <c r="R25" s="418"/>
      <c r="S25" s="418"/>
      <c r="T25" s="418"/>
      <c r="U25" s="418"/>
      <c r="V25" s="418"/>
      <c r="W25" s="418"/>
      <c r="X25" s="418"/>
      <c r="Y25" s="418"/>
      <c r="Z25" s="654"/>
      <c r="AA25" s="654"/>
      <c r="AB25" s="654"/>
      <c r="AC25" s="654"/>
      <c r="AD25" s="654"/>
      <c r="AE25" s="405"/>
      <c r="AF25" s="397"/>
      <c r="AG25" s="418"/>
      <c r="AH25" s="418"/>
      <c r="AI25" s="418"/>
      <c r="AJ25" s="418"/>
      <c r="AK25" s="418"/>
      <c r="AL25" s="418"/>
      <c r="AM25" s="418"/>
      <c r="AN25" s="418"/>
      <c r="AO25" s="418"/>
      <c r="AP25" s="418"/>
      <c r="AQ25" s="418"/>
      <c r="AR25" s="418"/>
      <c r="AS25" s="418"/>
      <c r="AT25" s="418"/>
      <c r="AU25" s="418"/>
      <c r="AV25" s="418"/>
      <c r="AW25" s="656"/>
      <c r="AX25" s="398"/>
      <c r="AY25" s="404"/>
      <c r="AZ25" s="400"/>
      <c r="BA25" s="400"/>
      <c r="BB25" s="400"/>
      <c r="BC25" s="400"/>
      <c r="BD25" s="400"/>
      <c r="BE25" s="400"/>
      <c r="BF25" s="400"/>
      <c r="BG25" s="400"/>
      <c r="BH25" s="400"/>
      <c r="BI25" s="400"/>
      <c r="BJ25" s="400"/>
      <c r="BK25" s="405"/>
    </row>
    <row r="26" spans="1:63" ht="7.5" customHeight="1">
      <c r="A26" s="397"/>
      <c r="B26" s="398"/>
      <c r="C26" s="398"/>
      <c r="D26" s="398"/>
      <c r="G26" s="398"/>
      <c r="H26" s="398"/>
      <c r="I26" s="398"/>
      <c r="J26" s="398"/>
      <c r="K26" s="398"/>
      <c r="L26" s="397"/>
      <c r="M26" s="414"/>
      <c r="N26" s="414"/>
      <c r="O26" s="414"/>
      <c r="P26" s="414"/>
      <c r="Q26" s="414"/>
      <c r="R26" s="414"/>
      <c r="S26" s="414"/>
      <c r="T26" s="414"/>
      <c r="U26" s="414"/>
      <c r="V26" s="414"/>
      <c r="W26" s="414"/>
      <c r="X26" s="414"/>
      <c r="Y26" s="652"/>
      <c r="Z26" s="652"/>
      <c r="AA26" s="652"/>
      <c r="AB26" s="652"/>
      <c r="AC26" s="652"/>
      <c r="AD26" s="652"/>
      <c r="AE26" s="405"/>
      <c r="AF26" s="397"/>
      <c r="AG26" s="414"/>
      <c r="AH26" s="414"/>
      <c r="AI26" s="414"/>
      <c r="AJ26" s="414"/>
      <c r="AK26" s="652"/>
      <c r="AL26" s="652"/>
      <c r="AM26" s="652"/>
      <c r="AN26" s="414"/>
      <c r="AO26" s="414"/>
      <c r="AP26" s="414"/>
      <c r="AQ26" s="414"/>
      <c r="AR26" s="414"/>
      <c r="AS26" s="414"/>
      <c r="AT26" s="414"/>
      <c r="AU26" s="414"/>
      <c r="AV26" s="414"/>
      <c r="AW26" s="656"/>
      <c r="AX26" s="398"/>
      <c r="AY26" s="404"/>
      <c r="AZ26" s="400"/>
      <c r="BA26" s="400"/>
      <c r="BB26" s="400"/>
      <c r="BC26" s="400"/>
      <c r="BD26" s="400"/>
      <c r="BE26" s="400"/>
      <c r="BF26" s="400"/>
      <c r="BG26" s="400"/>
      <c r="BH26" s="400"/>
      <c r="BI26" s="400"/>
      <c r="BJ26" s="400"/>
      <c r="BK26" s="405"/>
    </row>
    <row r="27" spans="1:63" ht="15" customHeight="1">
      <c r="A27" s="397"/>
      <c r="B27" s="1047" t="s">
        <v>729</v>
      </c>
      <c r="C27" s="1047"/>
      <c r="D27" s="1047"/>
      <c r="E27" s="1047"/>
      <c r="F27" s="1047"/>
      <c r="G27" s="1047"/>
      <c r="H27" s="1047"/>
      <c r="I27" s="1047"/>
      <c r="J27" s="1047"/>
      <c r="K27" s="1047"/>
      <c r="L27" s="415"/>
      <c r="M27" s="416"/>
      <c r="N27" s="416"/>
      <c r="O27" s="416"/>
      <c r="P27" s="416"/>
      <c r="Q27" s="416"/>
      <c r="R27" s="416"/>
      <c r="S27" s="416"/>
      <c r="T27" s="416"/>
      <c r="U27" s="416"/>
      <c r="V27" s="416"/>
      <c r="W27" s="416"/>
      <c r="X27" s="416"/>
      <c r="Y27" s="400"/>
      <c r="Z27" s="400"/>
      <c r="AA27" s="400"/>
      <c r="AB27" s="400"/>
      <c r="AC27" s="400"/>
      <c r="AD27" s="400"/>
      <c r="AE27" s="405"/>
      <c r="AF27" s="415"/>
      <c r="AG27" s="416"/>
      <c r="AH27" s="416"/>
      <c r="AI27" s="416"/>
      <c r="AJ27" s="416"/>
      <c r="AK27" s="400"/>
      <c r="AL27" s="400"/>
      <c r="AM27" s="400"/>
      <c r="AN27" s="416"/>
      <c r="AO27" s="416"/>
      <c r="AP27" s="416"/>
      <c r="AQ27" s="416"/>
      <c r="AR27" s="416"/>
      <c r="AS27" s="416"/>
      <c r="AT27" s="416"/>
      <c r="AU27" s="416"/>
      <c r="AV27" s="416"/>
      <c r="AW27" s="405"/>
      <c r="AX27" s="398"/>
      <c r="AY27" s="404"/>
      <c r="AZ27" s="400"/>
      <c r="BA27" s="400"/>
      <c r="BB27" s="400"/>
      <c r="BC27" s="400"/>
      <c r="BD27" s="400"/>
      <c r="BE27" s="400"/>
      <c r="BF27" s="400"/>
      <c r="BG27" s="400"/>
      <c r="BH27" s="400"/>
      <c r="BI27" s="400"/>
      <c r="BJ27" s="400"/>
      <c r="BK27" s="405"/>
    </row>
    <row r="28" spans="1:63" ht="15" customHeight="1">
      <c r="A28" s="397"/>
      <c r="B28" s="1047"/>
      <c r="C28" s="1047"/>
      <c r="D28" s="1047"/>
      <c r="E28" s="1047"/>
      <c r="F28" s="1047"/>
      <c r="G28" s="1047"/>
      <c r="H28" s="1047"/>
      <c r="I28" s="1047"/>
      <c r="J28" s="1047"/>
      <c r="K28" s="1047"/>
      <c r="L28" s="415"/>
      <c r="M28" s="416"/>
      <c r="N28" s="416"/>
      <c r="O28" s="416"/>
      <c r="P28" s="416"/>
      <c r="Q28" s="416"/>
      <c r="R28" s="416"/>
      <c r="S28" s="416"/>
      <c r="T28" s="416"/>
      <c r="U28" s="416"/>
      <c r="V28" s="416"/>
      <c r="W28" s="416"/>
      <c r="X28" s="416"/>
      <c r="Y28" s="400"/>
      <c r="Z28" s="400"/>
      <c r="AA28" s="400"/>
      <c r="AB28" s="400"/>
      <c r="AC28" s="400"/>
      <c r="AD28" s="400"/>
      <c r="AE28" s="405"/>
      <c r="AF28" s="415"/>
      <c r="AG28" s="416"/>
      <c r="AH28" s="416"/>
      <c r="AI28" s="416"/>
      <c r="AJ28" s="416"/>
      <c r="AK28" s="400"/>
      <c r="AL28" s="400"/>
      <c r="AM28" s="400"/>
      <c r="AN28" s="416"/>
      <c r="AO28" s="416"/>
      <c r="AP28" s="416"/>
      <c r="AQ28" s="416"/>
      <c r="AR28" s="416"/>
      <c r="AS28" s="416"/>
      <c r="AT28" s="416"/>
      <c r="AU28" s="416"/>
      <c r="AV28" s="416"/>
      <c r="AW28" s="405"/>
      <c r="AX28" s="398"/>
      <c r="AY28" s="404"/>
      <c r="AZ28" s="400"/>
      <c r="BA28" s="400"/>
      <c r="BB28" s="400"/>
      <c r="BC28" s="400"/>
      <c r="BD28" s="400"/>
      <c r="BE28" s="400"/>
      <c r="BF28" s="400"/>
      <c r="BG28" s="400"/>
      <c r="BH28" s="400"/>
      <c r="BI28" s="400"/>
      <c r="BJ28" s="400"/>
      <c r="BK28" s="405"/>
    </row>
    <row r="29" spans="1:63" ht="7.5" customHeight="1">
      <c r="A29" s="397"/>
      <c r="B29" s="1047"/>
      <c r="C29" s="1047"/>
      <c r="D29" s="1047"/>
      <c r="E29" s="1047"/>
      <c r="F29" s="1047"/>
      <c r="G29" s="1047"/>
      <c r="H29" s="1047"/>
      <c r="I29" s="1047"/>
      <c r="J29" s="1047"/>
      <c r="K29" s="1047"/>
      <c r="L29" s="417"/>
      <c r="M29" s="418"/>
      <c r="N29" s="418"/>
      <c r="O29" s="418"/>
      <c r="P29" s="418"/>
      <c r="Q29" s="418"/>
      <c r="R29" s="418"/>
      <c r="S29" s="418"/>
      <c r="T29" s="418"/>
      <c r="U29" s="418"/>
      <c r="V29" s="418"/>
      <c r="W29" s="418"/>
      <c r="X29" s="418"/>
      <c r="Y29" s="654"/>
      <c r="Z29" s="654"/>
      <c r="AA29" s="654"/>
      <c r="AB29" s="654"/>
      <c r="AC29" s="654"/>
      <c r="AD29" s="654"/>
      <c r="AE29" s="655"/>
      <c r="AF29" s="417"/>
      <c r="AG29" s="418"/>
      <c r="AH29" s="418"/>
      <c r="AI29" s="418"/>
      <c r="AJ29" s="418"/>
      <c r="AK29" s="654"/>
      <c r="AL29" s="654"/>
      <c r="AM29" s="654"/>
      <c r="AN29" s="418"/>
      <c r="AO29" s="418"/>
      <c r="AP29" s="418"/>
      <c r="AQ29" s="418"/>
      <c r="AR29" s="418"/>
      <c r="AS29" s="418"/>
      <c r="AT29" s="418"/>
      <c r="AU29" s="418"/>
      <c r="AV29" s="418"/>
      <c r="AW29" s="419"/>
      <c r="AX29" s="398"/>
      <c r="AY29" s="404"/>
      <c r="AZ29" s="400"/>
      <c r="BA29" s="400"/>
      <c r="BB29" s="400"/>
      <c r="BC29" s="400"/>
      <c r="BD29" s="400"/>
      <c r="BE29" s="400"/>
      <c r="BF29" s="400"/>
      <c r="BG29" s="400"/>
      <c r="BH29" s="400"/>
      <c r="BI29" s="400"/>
      <c r="BJ29" s="400"/>
      <c r="BK29" s="405"/>
    </row>
    <row r="30" spans="1:63" ht="4.5" customHeight="1">
      <c r="A30" s="397"/>
      <c r="B30" s="398"/>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398"/>
      <c r="AY30" s="404"/>
      <c r="AZ30" s="400"/>
      <c r="BA30" s="400"/>
      <c r="BB30" s="400"/>
      <c r="BC30" s="400"/>
      <c r="BD30" s="400"/>
      <c r="BE30" s="400"/>
      <c r="BF30" s="400"/>
      <c r="BG30" s="400"/>
      <c r="BH30" s="400"/>
      <c r="BI30" s="400"/>
      <c r="BJ30" s="400"/>
      <c r="BK30" s="405"/>
    </row>
    <row r="31" spans="1:74" s="427" customFormat="1" ht="12.75" customHeight="1">
      <c r="A31" s="420" t="s">
        <v>586</v>
      </c>
      <c r="B31" s="422"/>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2"/>
      <c r="AF31" s="422"/>
      <c r="AG31" s="422"/>
      <c r="AH31" s="422"/>
      <c r="AI31" s="422"/>
      <c r="AJ31" s="422"/>
      <c r="AK31" s="422"/>
      <c r="AL31" s="422"/>
      <c r="AM31" s="422"/>
      <c r="AN31" s="422"/>
      <c r="AO31" s="422"/>
      <c r="AP31" s="422"/>
      <c r="AQ31" s="422"/>
      <c r="AR31" s="422"/>
      <c r="AS31" s="422"/>
      <c r="AT31" s="422"/>
      <c r="AU31" s="422"/>
      <c r="AV31" s="422"/>
      <c r="AW31" s="422"/>
      <c r="AX31" s="422"/>
      <c r="AY31" s="1037"/>
      <c r="AZ31" s="1038"/>
      <c r="BA31" s="1038"/>
      <c r="BB31" s="1038"/>
      <c r="BC31" s="1038"/>
      <c r="BD31" s="1038"/>
      <c r="BE31" s="1038"/>
      <c r="BF31" s="1038"/>
      <c r="BG31" s="1038"/>
      <c r="BH31" s="1038"/>
      <c r="BI31" s="1038"/>
      <c r="BJ31" s="1038"/>
      <c r="BK31" s="1039"/>
      <c r="BM31" s="436"/>
      <c r="BN31" s="428"/>
      <c r="BO31" s="428"/>
      <c r="BP31" s="428"/>
      <c r="BQ31" s="428"/>
      <c r="BR31" s="428"/>
      <c r="BT31" s="437"/>
      <c r="BV31" s="437"/>
    </row>
    <row r="32" spans="1:70" s="427" customFormat="1" ht="7.5" customHeight="1">
      <c r="A32" s="429"/>
      <c r="B32" s="430"/>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0"/>
      <c r="AM32" s="430"/>
      <c r="AN32" s="430"/>
      <c r="AO32" s="430"/>
      <c r="AP32" s="430"/>
      <c r="AQ32" s="430"/>
      <c r="AR32" s="430"/>
      <c r="AS32" s="430"/>
      <c r="AT32" s="430"/>
      <c r="AU32" s="430"/>
      <c r="AV32" s="430"/>
      <c r="AW32" s="430"/>
      <c r="AX32" s="430"/>
      <c r="AY32" s="1037"/>
      <c r="AZ32" s="1038"/>
      <c r="BA32" s="1038"/>
      <c r="BB32" s="1038"/>
      <c r="BC32" s="1038"/>
      <c r="BD32" s="1038"/>
      <c r="BE32" s="1038"/>
      <c r="BF32" s="1038"/>
      <c r="BG32" s="1038"/>
      <c r="BH32" s="1038"/>
      <c r="BI32" s="1038"/>
      <c r="BJ32" s="1038"/>
      <c r="BK32" s="1039"/>
      <c r="BM32" s="428"/>
      <c r="BN32" s="428"/>
      <c r="BO32" s="428"/>
      <c r="BP32" s="428"/>
      <c r="BQ32" s="428"/>
      <c r="BR32" s="428"/>
    </row>
    <row r="33" spans="1:70" s="427" customFormat="1" ht="37.5" customHeight="1">
      <c r="A33" s="429"/>
      <c r="B33" s="1066" t="s">
        <v>636</v>
      </c>
      <c r="C33" s="1066"/>
      <c r="D33" s="1066"/>
      <c r="E33" s="1066"/>
      <c r="F33" s="1066"/>
      <c r="G33" s="1066"/>
      <c r="H33" s="1066"/>
      <c r="I33" s="1066"/>
      <c r="J33" s="1066"/>
      <c r="K33" s="1066"/>
      <c r="L33" s="1066"/>
      <c r="M33" s="1066"/>
      <c r="N33" s="1066"/>
      <c r="O33" s="1066"/>
      <c r="P33" s="1066"/>
      <c r="Q33" s="1066"/>
      <c r="R33" s="1066"/>
      <c r="S33" s="1066"/>
      <c r="T33" s="1066"/>
      <c r="U33" s="1066"/>
      <c r="V33" s="1066"/>
      <c r="W33" s="1066"/>
      <c r="X33" s="1066"/>
      <c r="Y33" s="1066"/>
      <c r="Z33" s="1066"/>
      <c r="AA33" s="1066"/>
      <c r="AB33" s="1066"/>
      <c r="AC33" s="1066"/>
      <c r="AD33" s="1066"/>
      <c r="AE33" s="1066"/>
      <c r="AF33" s="1066"/>
      <c r="AG33" s="1066"/>
      <c r="AH33" s="1066"/>
      <c r="AI33" s="1066"/>
      <c r="AJ33" s="1066"/>
      <c r="AK33" s="1066"/>
      <c r="AL33" s="1066"/>
      <c r="AM33" s="1066"/>
      <c r="AN33" s="1066"/>
      <c r="AO33" s="1066"/>
      <c r="AP33" s="1066"/>
      <c r="AQ33" s="1066"/>
      <c r="AR33" s="1066"/>
      <c r="AS33" s="1066"/>
      <c r="AT33" s="1066"/>
      <c r="AU33" s="1066"/>
      <c r="AV33" s="1066"/>
      <c r="AW33" s="1066"/>
      <c r="AX33" s="430"/>
      <c r="AY33" s="1037"/>
      <c r="AZ33" s="1038"/>
      <c r="BA33" s="1038"/>
      <c r="BB33" s="1038"/>
      <c r="BC33" s="1038"/>
      <c r="BD33" s="1038"/>
      <c r="BE33" s="1038"/>
      <c r="BF33" s="1038"/>
      <c r="BG33" s="1038"/>
      <c r="BH33" s="1038"/>
      <c r="BI33" s="1038"/>
      <c r="BJ33" s="1038"/>
      <c r="BK33" s="1039"/>
      <c r="BM33" s="428"/>
      <c r="BN33" s="428"/>
      <c r="BO33" s="428"/>
      <c r="BP33" s="428"/>
      <c r="BQ33" s="428"/>
      <c r="BR33" s="428"/>
    </row>
    <row r="34" spans="1:70" s="427" customFormat="1" ht="7.5" customHeight="1">
      <c r="A34" s="429"/>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0"/>
      <c r="AM34" s="430"/>
      <c r="AN34" s="430"/>
      <c r="AO34" s="430"/>
      <c r="AP34" s="430"/>
      <c r="AQ34" s="430"/>
      <c r="AR34" s="430"/>
      <c r="AS34" s="430"/>
      <c r="AT34" s="430"/>
      <c r="AU34" s="430"/>
      <c r="AV34" s="430"/>
      <c r="AW34" s="430"/>
      <c r="AX34" s="430"/>
      <c r="AY34" s="1037"/>
      <c r="AZ34" s="1038"/>
      <c r="BA34" s="1038"/>
      <c r="BB34" s="1038"/>
      <c r="BC34" s="1038"/>
      <c r="BD34" s="1038"/>
      <c r="BE34" s="1038"/>
      <c r="BF34" s="1038"/>
      <c r="BG34" s="1038"/>
      <c r="BH34" s="1038"/>
      <c r="BI34" s="1038"/>
      <c r="BJ34" s="1038"/>
      <c r="BK34" s="1039"/>
      <c r="BM34" s="428"/>
      <c r="BN34" s="428"/>
      <c r="BO34" s="428"/>
      <c r="BP34" s="428"/>
      <c r="BQ34" s="428"/>
      <c r="BR34" s="428"/>
    </row>
    <row r="35" spans="1:70" s="427" customFormat="1" ht="30" customHeight="1">
      <c r="A35" s="429"/>
      <c r="B35" s="438" t="s">
        <v>615</v>
      </c>
      <c r="C35" s="430"/>
      <c r="D35" s="430"/>
      <c r="E35" s="430"/>
      <c r="F35" s="430"/>
      <c r="G35" s="437"/>
      <c r="H35" s="1063"/>
      <c r="I35" s="1064"/>
      <c r="J35" s="1064"/>
      <c r="K35" s="1064"/>
      <c r="L35" s="1064"/>
      <c r="M35" s="1064"/>
      <c r="N35" s="1064"/>
      <c r="O35" s="1064"/>
      <c r="P35" s="1064"/>
      <c r="Q35" s="1064"/>
      <c r="R35" s="1064"/>
      <c r="S35" s="1064"/>
      <c r="T35" s="1064"/>
      <c r="U35" s="1064"/>
      <c r="V35" s="1064"/>
      <c r="W35" s="1064"/>
      <c r="X35" s="1064"/>
      <c r="Y35" s="1064"/>
      <c r="Z35" s="1064"/>
      <c r="AA35" s="1064"/>
      <c r="AB35" s="1064"/>
      <c r="AC35" s="1064"/>
      <c r="AD35" s="1064"/>
      <c r="AE35" s="1064"/>
      <c r="AF35" s="1064"/>
      <c r="AG35" s="1064"/>
      <c r="AH35" s="1064"/>
      <c r="AI35" s="1064"/>
      <c r="AJ35" s="1064"/>
      <c r="AK35" s="1064"/>
      <c r="AL35" s="1064"/>
      <c r="AM35" s="1064"/>
      <c r="AN35" s="1064"/>
      <c r="AO35" s="1064"/>
      <c r="AP35" s="1064"/>
      <c r="AQ35" s="1064"/>
      <c r="AR35" s="1064"/>
      <c r="AS35" s="1064"/>
      <c r="AT35" s="1064"/>
      <c r="AU35" s="1064"/>
      <c r="AV35" s="1064"/>
      <c r="AW35" s="1065"/>
      <c r="AX35" s="430"/>
      <c r="AY35" s="1040"/>
      <c r="AZ35" s="1041"/>
      <c r="BA35" s="1041"/>
      <c r="BB35" s="1041"/>
      <c r="BC35" s="1041"/>
      <c r="BD35" s="1041"/>
      <c r="BE35" s="1041"/>
      <c r="BF35" s="1041"/>
      <c r="BG35" s="1041"/>
      <c r="BH35" s="1041"/>
      <c r="BI35" s="1041"/>
      <c r="BJ35" s="1041"/>
      <c r="BK35" s="1042"/>
      <c r="BM35" s="428"/>
      <c r="BN35" s="428"/>
      <c r="BO35" s="428"/>
      <c r="BP35" s="428"/>
      <c r="BQ35" s="428"/>
      <c r="BR35" s="428"/>
    </row>
    <row r="36" spans="1:70" s="427" customFormat="1" ht="4.5" customHeight="1">
      <c r="A36" s="439"/>
      <c r="B36" s="440"/>
      <c r="C36" s="440"/>
      <c r="D36" s="440"/>
      <c r="E36" s="440"/>
      <c r="F36" s="440"/>
      <c r="G36" s="44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0"/>
      <c r="AM36" s="430"/>
      <c r="AN36" s="430"/>
      <c r="AO36" s="430"/>
      <c r="AP36" s="430"/>
      <c r="AQ36" s="430"/>
      <c r="AR36" s="430"/>
      <c r="AS36" s="430"/>
      <c r="AT36" s="430"/>
      <c r="AU36" s="430"/>
      <c r="AV36" s="430"/>
      <c r="AW36" s="430"/>
      <c r="AX36" s="430"/>
      <c r="AY36" s="1043"/>
      <c r="AZ36" s="1041"/>
      <c r="BA36" s="1041"/>
      <c r="BB36" s="1041"/>
      <c r="BC36" s="1041"/>
      <c r="BD36" s="1041"/>
      <c r="BE36" s="1041"/>
      <c r="BF36" s="1041"/>
      <c r="BG36" s="1041"/>
      <c r="BH36" s="1041"/>
      <c r="BI36" s="1041"/>
      <c r="BJ36" s="1041"/>
      <c r="BK36" s="1042"/>
      <c r="BM36" s="428"/>
      <c r="BN36" s="428"/>
      <c r="BO36" s="428"/>
      <c r="BP36" s="428"/>
      <c r="BQ36" s="428"/>
      <c r="BR36" s="428"/>
    </row>
    <row r="37" spans="1:70" s="427" customFormat="1" ht="15" customHeight="1">
      <c r="A37" s="439"/>
      <c r="B37" s="440"/>
      <c r="C37" s="440"/>
      <c r="D37" s="440"/>
      <c r="E37" s="440"/>
      <c r="F37" s="440"/>
      <c r="G37" s="440"/>
      <c r="H37" s="441"/>
      <c r="I37" s="442"/>
      <c r="J37" s="442"/>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2"/>
      <c r="AH37" s="442"/>
      <c r="AI37" s="442"/>
      <c r="AJ37" s="442"/>
      <c r="AK37" s="442"/>
      <c r="AL37" s="442"/>
      <c r="AM37" s="442"/>
      <c r="AN37" s="442"/>
      <c r="AO37" s="442"/>
      <c r="AP37" s="442"/>
      <c r="AQ37" s="442"/>
      <c r="AR37" s="442"/>
      <c r="AS37" s="442"/>
      <c r="AT37" s="442"/>
      <c r="AU37" s="442"/>
      <c r="AV37" s="442"/>
      <c r="AW37" s="443"/>
      <c r="AX37" s="430"/>
      <c r="AY37" s="1043"/>
      <c r="AZ37" s="1041"/>
      <c r="BA37" s="1041"/>
      <c r="BB37" s="1041"/>
      <c r="BC37" s="1041"/>
      <c r="BD37" s="1041"/>
      <c r="BE37" s="1041"/>
      <c r="BF37" s="1041"/>
      <c r="BG37" s="1041"/>
      <c r="BH37" s="1041"/>
      <c r="BI37" s="1041"/>
      <c r="BJ37" s="1041"/>
      <c r="BK37" s="1042"/>
      <c r="BM37" s="428"/>
      <c r="BN37" s="428"/>
      <c r="BO37" s="428"/>
      <c r="BP37" s="428"/>
      <c r="BQ37" s="428"/>
      <c r="BR37" s="428"/>
    </row>
    <row r="38" spans="1:70" s="427" customFormat="1" ht="15" customHeight="1">
      <c r="A38" s="439"/>
      <c r="B38" s="440"/>
      <c r="C38" s="440"/>
      <c r="D38" s="440"/>
      <c r="E38" s="440"/>
      <c r="F38" s="440"/>
      <c r="G38" s="440"/>
      <c r="H38" s="444"/>
      <c r="I38" s="445"/>
      <c r="J38" s="445"/>
      <c r="K38" s="445"/>
      <c r="L38" s="445"/>
      <c r="M38" s="445"/>
      <c r="N38" s="445"/>
      <c r="O38" s="445"/>
      <c r="P38" s="445"/>
      <c r="Q38" s="445"/>
      <c r="R38" s="445"/>
      <c r="S38" s="445"/>
      <c r="T38" s="445"/>
      <c r="U38" s="445"/>
      <c r="V38" s="445"/>
      <c r="W38" s="445"/>
      <c r="X38" s="445"/>
      <c r="Y38" s="445"/>
      <c r="Z38" s="445"/>
      <c r="AA38" s="445"/>
      <c r="AB38" s="445"/>
      <c r="AC38" s="445"/>
      <c r="AD38" s="445"/>
      <c r="AE38" s="445"/>
      <c r="AF38" s="445"/>
      <c r="AG38" s="445"/>
      <c r="AH38" s="445"/>
      <c r="AI38" s="445"/>
      <c r="AJ38" s="445"/>
      <c r="AK38" s="445"/>
      <c r="AL38" s="445"/>
      <c r="AM38" s="445"/>
      <c r="AN38" s="445"/>
      <c r="AO38" s="445"/>
      <c r="AP38" s="445"/>
      <c r="AQ38" s="445"/>
      <c r="AR38" s="445"/>
      <c r="AS38" s="445"/>
      <c r="AT38" s="445"/>
      <c r="AU38" s="445"/>
      <c r="AV38" s="445"/>
      <c r="AW38" s="446"/>
      <c r="AX38" s="430"/>
      <c r="AY38" s="1033"/>
      <c r="AZ38" s="1034"/>
      <c r="BA38" s="1034"/>
      <c r="BB38" s="1034"/>
      <c r="BC38" s="1034"/>
      <c r="BD38" s="1034"/>
      <c r="BE38" s="1034"/>
      <c r="BF38" s="1034"/>
      <c r="BG38" s="1034"/>
      <c r="BH38" s="1034"/>
      <c r="BI38" s="1034"/>
      <c r="BJ38" s="1034"/>
      <c r="BK38" s="1035"/>
      <c r="BM38" s="428"/>
      <c r="BN38" s="428"/>
      <c r="BO38" s="428"/>
      <c r="BP38" s="428"/>
      <c r="BQ38" s="428"/>
      <c r="BR38" s="428"/>
    </row>
    <row r="39" spans="1:70" s="427" customFormat="1" ht="15" customHeight="1">
      <c r="A39" s="439"/>
      <c r="B39" s="440"/>
      <c r="C39" s="440"/>
      <c r="D39" s="440"/>
      <c r="E39" s="440"/>
      <c r="F39" s="440"/>
      <c r="G39" s="440"/>
      <c r="H39" s="444"/>
      <c r="I39" s="445"/>
      <c r="J39" s="445"/>
      <c r="K39" s="445"/>
      <c r="L39" s="445"/>
      <c r="M39" s="445"/>
      <c r="N39" s="445"/>
      <c r="O39" s="445"/>
      <c r="P39" s="445"/>
      <c r="Q39" s="445"/>
      <c r="R39" s="445"/>
      <c r="S39" s="445"/>
      <c r="T39" s="445"/>
      <c r="U39" s="445"/>
      <c r="V39" s="445"/>
      <c r="W39" s="445"/>
      <c r="X39" s="445"/>
      <c r="Y39" s="445"/>
      <c r="Z39" s="445"/>
      <c r="AA39" s="445"/>
      <c r="AB39" s="445"/>
      <c r="AC39" s="445"/>
      <c r="AD39" s="445"/>
      <c r="AE39" s="445"/>
      <c r="AF39" s="445"/>
      <c r="AG39" s="445"/>
      <c r="AH39" s="445"/>
      <c r="AI39" s="445"/>
      <c r="AJ39" s="445"/>
      <c r="AK39" s="445"/>
      <c r="AL39" s="445"/>
      <c r="AM39" s="445"/>
      <c r="AN39" s="445"/>
      <c r="AO39" s="445"/>
      <c r="AP39" s="445"/>
      <c r="AQ39" s="445"/>
      <c r="AR39" s="445"/>
      <c r="AS39" s="445"/>
      <c r="AT39" s="445"/>
      <c r="AU39" s="445"/>
      <c r="AV39" s="445"/>
      <c r="AW39" s="446"/>
      <c r="AX39" s="430"/>
      <c r="AY39" s="1033"/>
      <c r="AZ39" s="1034"/>
      <c r="BA39" s="1034"/>
      <c r="BB39" s="1034"/>
      <c r="BC39" s="1034"/>
      <c r="BD39" s="1034"/>
      <c r="BE39" s="1034"/>
      <c r="BF39" s="1034"/>
      <c r="BG39" s="1034"/>
      <c r="BH39" s="1034"/>
      <c r="BI39" s="1034"/>
      <c r="BJ39" s="1034"/>
      <c r="BK39" s="1035"/>
      <c r="BM39" s="428"/>
      <c r="BN39" s="428"/>
      <c r="BO39" s="428"/>
      <c r="BP39" s="428"/>
      <c r="BQ39" s="428"/>
      <c r="BR39" s="428"/>
    </row>
    <row r="40" spans="1:70" s="427" customFormat="1" ht="15" customHeight="1">
      <c r="A40" s="439"/>
      <c r="B40" s="440"/>
      <c r="C40" s="440"/>
      <c r="D40" s="440"/>
      <c r="E40" s="440"/>
      <c r="F40" s="440"/>
      <c r="G40" s="440"/>
      <c r="H40" s="444"/>
      <c r="I40" s="445"/>
      <c r="J40" s="445"/>
      <c r="K40" s="445"/>
      <c r="L40" s="445"/>
      <c r="M40" s="445"/>
      <c r="N40" s="445"/>
      <c r="O40" s="445"/>
      <c r="P40" s="445"/>
      <c r="Q40" s="445"/>
      <c r="R40" s="445"/>
      <c r="S40" s="445"/>
      <c r="T40" s="445"/>
      <c r="U40" s="445"/>
      <c r="V40" s="445"/>
      <c r="W40" s="445"/>
      <c r="X40" s="445"/>
      <c r="Y40" s="445"/>
      <c r="Z40" s="445"/>
      <c r="AA40" s="445"/>
      <c r="AB40" s="445"/>
      <c r="AC40" s="445"/>
      <c r="AD40" s="445"/>
      <c r="AE40" s="445"/>
      <c r="AF40" s="445"/>
      <c r="AG40" s="445"/>
      <c r="AH40" s="445"/>
      <c r="AI40" s="445"/>
      <c r="AJ40" s="445"/>
      <c r="AK40" s="445"/>
      <c r="AL40" s="445"/>
      <c r="AM40" s="445"/>
      <c r="AN40" s="445"/>
      <c r="AO40" s="445"/>
      <c r="AP40" s="445"/>
      <c r="AQ40" s="445"/>
      <c r="AR40" s="445"/>
      <c r="AS40" s="445"/>
      <c r="AT40" s="445"/>
      <c r="AU40" s="445"/>
      <c r="AV40" s="445"/>
      <c r="AW40" s="446"/>
      <c r="AX40" s="430"/>
      <c r="AY40" s="1036"/>
      <c r="AZ40" s="1034"/>
      <c r="BA40" s="1034"/>
      <c r="BB40" s="1034"/>
      <c r="BC40" s="1034"/>
      <c r="BD40" s="1034"/>
      <c r="BE40" s="1034"/>
      <c r="BF40" s="1034"/>
      <c r="BG40" s="1034"/>
      <c r="BH40" s="1034"/>
      <c r="BI40" s="1034"/>
      <c r="BJ40" s="1034"/>
      <c r="BK40" s="1035"/>
      <c r="BM40" s="428"/>
      <c r="BN40" s="428"/>
      <c r="BO40" s="428"/>
      <c r="BP40" s="428"/>
      <c r="BQ40" s="428"/>
      <c r="BR40" s="428"/>
    </row>
    <row r="41" spans="1:70" s="427" customFormat="1" ht="18" customHeight="1">
      <c r="A41" s="439"/>
      <c r="B41" s="440"/>
      <c r="C41" s="440"/>
      <c r="D41" s="440"/>
      <c r="E41" s="440"/>
      <c r="F41" s="440"/>
      <c r="G41" s="440"/>
      <c r="H41" s="447"/>
      <c r="I41" s="438" t="s">
        <v>616</v>
      </c>
      <c r="J41" s="430"/>
      <c r="K41" s="430"/>
      <c r="L41" s="430"/>
      <c r="M41" s="430"/>
      <c r="N41" s="430"/>
      <c r="O41" s="437"/>
      <c r="P41" s="1044"/>
      <c r="Q41" s="1045"/>
      <c r="R41" s="1045"/>
      <c r="S41" s="1045"/>
      <c r="T41" s="1045"/>
      <c r="U41" s="1045"/>
      <c r="V41" s="1045"/>
      <c r="W41" s="1045"/>
      <c r="X41" s="1045"/>
      <c r="Y41" s="1045"/>
      <c r="Z41" s="1045"/>
      <c r="AA41" s="1045"/>
      <c r="AB41" s="1045"/>
      <c r="AC41" s="1045"/>
      <c r="AD41" s="1045"/>
      <c r="AE41" s="1045"/>
      <c r="AF41" s="1045"/>
      <c r="AG41" s="1045"/>
      <c r="AH41" s="1045"/>
      <c r="AI41" s="1045"/>
      <c r="AJ41" s="1045"/>
      <c r="AK41" s="1045"/>
      <c r="AL41" s="1045"/>
      <c r="AM41" s="1045"/>
      <c r="AN41" s="1045"/>
      <c r="AO41" s="1045"/>
      <c r="AP41" s="1045"/>
      <c r="AQ41" s="1045"/>
      <c r="AR41" s="1045"/>
      <c r="AS41" s="1045"/>
      <c r="AT41" s="1045"/>
      <c r="AU41" s="1045"/>
      <c r="AV41" s="1046"/>
      <c r="AW41" s="448"/>
      <c r="AX41" s="430"/>
      <c r="AY41" s="1036"/>
      <c r="AZ41" s="1034"/>
      <c r="BA41" s="1034"/>
      <c r="BB41" s="1034"/>
      <c r="BC41" s="1034"/>
      <c r="BD41" s="1034"/>
      <c r="BE41" s="1034"/>
      <c r="BF41" s="1034"/>
      <c r="BG41" s="1034"/>
      <c r="BH41" s="1034"/>
      <c r="BI41" s="1034"/>
      <c r="BJ41" s="1034"/>
      <c r="BK41" s="1035"/>
      <c r="BM41" s="428"/>
      <c r="BN41" s="428"/>
      <c r="BO41" s="428"/>
      <c r="BP41" s="428"/>
      <c r="BQ41" s="428"/>
      <c r="BR41" s="428"/>
    </row>
    <row r="42" spans="1:70" s="427" customFormat="1" ht="4.5" customHeight="1">
      <c r="A42" s="439"/>
      <c r="B42" s="440"/>
      <c r="C42" s="440"/>
      <c r="D42" s="440"/>
      <c r="E42" s="440"/>
      <c r="F42" s="440"/>
      <c r="G42" s="440"/>
      <c r="H42" s="447"/>
      <c r="I42" s="438"/>
      <c r="J42" s="430"/>
      <c r="K42" s="430"/>
      <c r="L42" s="430"/>
      <c r="M42" s="430"/>
      <c r="N42" s="430"/>
      <c r="O42" s="437"/>
      <c r="P42" s="449"/>
      <c r="Q42" s="449"/>
      <c r="R42" s="449"/>
      <c r="S42" s="449"/>
      <c r="T42" s="449"/>
      <c r="U42" s="449"/>
      <c r="V42" s="449"/>
      <c r="W42" s="449"/>
      <c r="X42" s="449"/>
      <c r="Y42" s="449"/>
      <c r="Z42" s="449"/>
      <c r="AA42" s="449"/>
      <c r="AB42" s="449"/>
      <c r="AC42" s="449"/>
      <c r="AD42" s="449"/>
      <c r="AE42" s="449"/>
      <c r="AF42" s="449"/>
      <c r="AG42" s="449"/>
      <c r="AH42" s="449"/>
      <c r="AI42" s="449"/>
      <c r="AJ42" s="449"/>
      <c r="AK42" s="449"/>
      <c r="AL42" s="449"/>
      <c r="AM42" s="449"/>
      <c r="AN42" s="449"/>
      <c r="AO42" s="449"/>
      <c r="AP42" s="449"/>
      <c r="AQ42" s="449"/>
      <c r="AR42" s="449"/>
      <c r="AS42" s="449"/>
      <c r="AT42" s="449"/>
      <c r="AU42" s="449"/>
      <c r="AV42" s="449"/>
      <c r="AW42" s="448"/>
      <c r="AX42" s="430"/>
      <c r="AY42" s="1036"/>
      <c r="AZ42" s="1034"/>
      <c r="BA42" s="1034"/>
      <c r="BB42" s="1034"/>
      <c r="BC42" s="1034"/>
      <c r="BD42" s="1034"/>
      <c r="BE42" s="1034"/>
      <c r="BF42" s="1034"/>
      <c r="BG42" s="1034"/>
      <c r="BH42" s="1034"/>
      <c r="BI42" s="1034"/>
      <c r="BJ42" s="1034"/>
      <c r="BK42" s="1035"/>
      <c r="BM42" s="428"/>
      <c r="BN42" s="428"/>
      <c r="BO42" s="428"/>
      <c r="BP42" s="428"/>
      <c r="BQ42" s="428"/>
      <c r="BR42" s="428"/>
    </row>
    <row r="43" spans="1:70" s="427" customFormat="1" ht="18" customHeight="1">
      <c r="A43" s="439"/>
      <c r="B43" s="440"/>
      <c r="C43" s="440"/>
      <c r="D43" s="440"/>
      <c r="E43" s="440"/>
      <c r="F43" s="440"/>
      <c r="G43" s="440"/>
      <c r="H43" s="447"/>
      <c r="I43" s="438" t="s">
        <v>587</v>
      </c>
      <c r="J43" s="430"/>
      <c r="K43" s="430"/>
      <c r="L43" s="430"/>
      <c r="M43" s="430"/>
      <c r="N43" s="430"/>
      <c r="O43" s="437"/>
      <c r="P43" s="1044"/>
      <c r="Q43" s="1045"/>
      <c r="R43" s="1045"/>
      <c r="S43" s="1045"/>
      <c r="T43" s="1045"/>
      <c r="U43" s="1045"/>
      <c r="V43" s="1045"/>
      <c r="W43" s="1045"/>
      <c r="X43" s="1045"/>
      <c r="Y43" s="1045"/>
      <c r="Z43" s="1045"/>
      <c r="AA43" s="1045"/>
      <c r="AB43" s="1045"/>
      <c r="AC43" s="1045"/>
      <c r="AD43" s="1045"/>
      <c r="AE43" s="1045"/>
      <c r="AF43" s="1045"/>
      <c r="AG43" s="1045"/>
      <c r="AH43" s="1045"/>
      <c r="AI43" s="1045"/>
      <c r="AJ43" s="1045"/>
      <c r="AK43" s="1045"/>
      <c r="AL43" s="1045"/>
      <c r="AM43" s="1045"/>
      <c r="AN43" s="1045"/>
      <c r="AO43" s="1045"/>
      <c r="AP43" s="1045"/>
      <c r="AQ43" s="1045"/>
      <c r="AR43" s="1045"/>
      <c r="AS43" s="1045"/>
      <c r="AT43" s="1045"/>
      <c r="AU43" s="1045"/>
      <c r="AV43" s="1046"/>
      <c r="AW43" s="448"/>
      <c r="AX43" s="430"/>
      <c r="AY43" s="1036"/>
      <c r="AZ43" s="1034"/>
      <c r="BA43" s="1034"/>
      <c r="BB43" s="1034"/>
      <c r="BC43" s="1034"/>
      <c r="BD43" s="1034"/>
      <c r="BE43" s="1034"/>
      <c r="BF43" s="1034"/>
      <c r="BG43" s="1034"/>
      <c r="BH43" s="1034"/>
      <c r="BI43" s="1034"/>
      <c r="BJ43" s="1034"/>
      <c r="BK43" s="1035"/>
      <c r="BM43" s="428"/>
      <c r="BN43" s="428"/>
      <c r="BO43" s="428"/>
      <c r="BP43" s="428"/>
      <c r="BQ43" s="428"/>
      <c r="BR43" s="428"/>
    </row>
    <row r="44" spans="1:70" s="427" customFormat="1" ht="7.5" customHeight="1">
      <c r="A44" s="439"/>
      <c r="B44" s="440"/>
      <c r="C44" s="440"/>
      <c r="D44" s="440"/>
      <c r="E44" s="440"/>
      <c r="F44" s="440"/>
      <c r="G44" s="440"/>
      <c r="H44" s="450"/>
      <c r="I44" s="451"/>
      <c r="J44" s="451"/>
      <c r="K44" s="451"/>
      <c r="L44" s="451"/>
      <c r="M44" s="451"/>
      <c r="N44" s="451"/>
      <c r="O44" s="451"/>
      <c r="P44" s="451"/>
      <c r="Q44" s="451"/>
      <c r="R44" s="451"/>
      <c r="S44" s="451"/>
      <c r="T44" s="451"/>
      <c r="U44" s="451"/>
      <c r="V44" s="451"/>
      <c r="W44" s="451"/>
      <c r="X44" s="451"/>
      <c r="Y44" s="451"/>
      <c r="Z44" s="451"/>
      <c r="AA44" s="451"/>
      <c r="AB44" s="451"/>
      <c r="AC44" s="451"/>
      <c r="AD44" s="451"/>
      <c r="AE44" s="451"/>
      <c r="AF44" s="451"/>
      <c r="AG44" s="451"/>
      <c r="AH44" s="451"/>
      <c r="AI44" s="451"/>
      <c r="AJ44" s="451"/>
      <c r="AK44" s="451"/>
      <c r="AL44" s="451"/>
      <c r="AM44" s="451"/>
      <c r="AN44" s="451"/>
      <c r="AO44" s="451"/>
      <c r="AP44" s="451"/>
      <c r="AQ44" s="451"/>
      <c r="AR44" s="451"/>
      <c r="AS44" s="451"/>
      <c r="AT44" s="451"/>
      <c r="AU44" s="451"/>
      <c r="AV44" s="451"/>
      <c r="AW44" s="452"/>
      <c r="AX44" s="430"/>
      <c r="AY44" s="453"/>
      <c r="AZ44" s="454"/>
      <c r="BA44" s="454"/>
      <c r="BB44" s="454"/>
      <c r="BC44" s="454"/>
      <c r="BD44" s="454"/>
      <c r="BE44" s="454"/>
      <c r="BF44" s="454"/>
      <c r="BG44" s="454"/>
      <c r="BH44" s="454"/>
      <c r="BI44" s="454"/>
      <c r="BJ44" s="454"/>
      <c r="BK44" s="455"/>
      <c r="BM44" s="428"/>
      <c r="BN44" s="428"/>
      <c r="BO44" s="428"/>
      <c r="BP44" s="428"/>
      <c r="BQ44" s="428"/>
      <c r="BR44" s="428"/>
    </row>
    <row r="45" spans="1:70" s="427" customFormat="1" ht="15" customHeight="1">
      <c r="A45" s="429"/>
      <c r="B45" s="430"/>
      <c r="C45" s="430"/>
      <c r="D45" s="430"/>
      <c r="E45" s="430"/>
      <c r="F45" s="430"/>
      <c r="G45" s="430"/>
      <c r="H45" s="430"/>
      <c r="I45" s="430"/>
      <c r="J45" s="430"/>
      <c r="K45" s="430"/>
      <c r="L45" s="430"/>
      <c r="M45" s="430"/>
      <c r="N45" s="430"/>
      <c r="O45" s="430"/>
      <c r="P45" s="430"/>
      <c r="Q45" s="430"/>
      <c r="R45" s="430"/>
      <c r="S45" s="430"/>
      <c r="T45" s="430"/>
      <c r="U45" s="430"/>
      <c r="V45" s="430"/>
      <c r="W45" s="430"/>
      <c r="X45" s="430"/>
      <c r="Y45" s="430"/>
      <c r="Z45" s="430"/>
      <c r="AA45" s="430"/>
      <c r="AB45" s="430"/>
      <c r="AC45" s="430"/>
      <c r="AD45" s="430"/>
      <c r="AE45" s="430"/>
      <c r="AF45" s="430"/>
      <c r="AG45" s="430"/>
      <c r="AH45" s="430"/>
      <c r="AI45" s="430"/>
      <c r="AJ45" s="430"/>
      <c r="AK45" s="430"/>
      <c r="AL45" s="430"/>
      <c r="AM45" s="430"/>
      <c r="AN45" s="430"/>
      <c r="AO45" s="430"/>
      <c r="AP45" s="430"/>
      <c r="AQ45" s="430"/>
      <c r="AR45" s="430"/>
      <c r="AS45" s="430"/>
      <c r="AT45" s="430"/>
      <c r="AU45" s="430"/>
      <c r="AV45" s="430"/>
      <c r="AW45" s="430"/>
      <c r="AX45" s="430"/>
      <c r="AY45" s="453"/>
      <c r="AZ45" s="454"/>
      <c r="BA45" s="454"/>
      <c r="BB45" s="454"/>
      <c r="BC45" s="454"/>
      <c r="BD45" s="454"/>
      <c r="BE45" s="454"/>
      <c r="BF45" s="454"/>
      <c r="BG45" s="454"/>
      <c r="BH45" s="454"/>
      <c r="BI45" s="454"/>
      <c r="BJ45" s="454"/>
      <c r="BK45" s="455"/>
      <c r="BM45" s="428"/>
      <c r="BN45" s="428"/>
      <c r="BO45" s="428"/>
      <c r="BP45" s="428"/>
      <c r="BQ45" s="428"/>
      <c r="BR45" s="428"/>
    </row>
    <row r="46" spans="1:70" s="427" customFormat="1" ht="30" customHeight="1">
      <c r="A46" s="429"/>
      <c r="B46" s="438" t="s">
        <v>617</v>
      </c>
      <c r="C46" s="430"/>
      <c r="D46" s="430"/>
      <c r="E46" s="430"/>
      <c r="F46" s="430"/>
      <c r="G46" s="437"/>
      <c r="H46" s="1063"/>
      <c r="I46" s="1064"/>
      <c r="J46" s="1064"/>
      <c r="K46" s="1064"/>
      <c r="L46" s="1064"/>
      <c r="M46" s="1064"/>
      <c r="N46" s="1064"/>
      <c r="O46" s="1064"/>
      <c r="P46" s="1064"/>
      <c r="Q46" s="1064"/>
      <c r="R46" s="1064"/>
      <c r="S46" s="1064"/>
      <c r="T46" s="1064"/>
      <c r="U46" s="1064"/>
      <c r="V46" s="1064"/>
      <c r="W46" s="1064"/>
      <c r="X46" s="1064"/>
      <c r="Y46" s="1064"/>
      <c r="Z46" s="1064"/>
      <c r="AA46" s="1064"/>
      <c r="AB46" s="1064"/>
      <c r="AC46" s="1064"/>
      <c r="AD46" s="1064"/>
      <c r="AE46" s="1064"/>
      <c r="AF46" s="1064"/>
      <c r="AG46" s="1064"/>
      <c r="AH46" s="1064"/>
      <c r="AI46" s="1064"/>
      <c r="AJ46" s="1064"/>
      <c r="AK46" s="1064"/>
      <c r="AL46" s="1064"/>
      <c r="AM46" s="1064"/>
      <c r="AN46" s="1064"/>
      <c r="AO46" s="1064"/>
      <c r="AP46" s="1064"/>
      <c r="AQ46" s="1064"/>
      <c r="AR46" s="1064"/>
      <c r="AS46" s="1064"/>
      <c r="AT46" s="1064"/>
      <c r="AU46" s="1064"/>
      <c r="AV46" s="1064"/>
      <c r="AW46" s="1065"/>
      <c r="AX46" s="430"/>
      <c r="AY46" s="1033"/>
      <c r="AZ46" s="1082"/>
      <c r="BA46" s="1082"/>
      <c r="BB46" s="1082"/>
      <c r="BC46" s="1082"/>
      <c r="BD46" s="1082"/>
      <c r="BE46" s="1082"/>
      <c r="BF46" s="1082"/>
      <c r="BG46" s="1082"/>
      <c r="BH46" s="1082"/>
      <c r="BI46" s="1082"/>
      <c r="BJ46" s="1082"/>
      <c r="BK46" s="1083"/>
      <c r="BM46" s="428"/>
      <c r="BN46" s="436"/>
      <c r="BO46" s="428"/>
      <c r="BP46" s="428"/>
      <c r="BQ46" s="428"/>
      <c r="BR46" s="428"/>
    </row>
    <row r="47" spans="1:70" s="427" customFormat="1" ht="4.5" customHeight="1">
      <c r="A47" s="429"/>
      <c r="B47" s="430"/>
      <c r="C47" s="430"/>
      <c r="D47" s="430"/>
      <c r="E47" s="430"/>
      <c r="F47" s="430"/>
      <c r="G47" s="430"/>
      <c r="H47" s="430"/>
      <c r="I47" s="430"/>
      <c r="J47" s="430"/>
      <c r="K47" s="430"/>
      <c r="L47" s="430"/>
      <c r="M47" s="430"/>
      <c r="N47" s="430"/>
      <c r="O47" s="430"/>
      <c r="P47" s="430"/>
      <c r="Q47" s="430"/>
      <c r="R47" s="430"/>
      <c r="S47" s="430"/>
      <c r="T47" s="430"/>
      <c r="U47" s="430"/>
      <c r="V47" s="430"/>
      <c r="W47" s="430"/>
      <c r="X47" s="430"/>
      <c r="Y47" s="430"/>
      <c r="Z47" s="430"/>
      <c r="AA47" s="430"/>
      <c r="AB47" s="430"/>
      <c r="AC47" s="430"/>
      <c r="AD47" s="430"/>
      <c r="AE47" s="430"/>
      <c r="AF47" s="430"/>
      <c r="AG47" s="430"/>
      <c r="AH47" s="430"/>
      <c r="AI47" s="430"/>
      <c r="AJ47" s="430"/>
      <c r="AK47" s="430"/>
      <c r="AL47" s="430"/>
      <c r="AM47" s="430"/>
      <c r="AN47" s="430"/>
      <c r="AO47" s="430"/>
      <c r="AP47" s="430"/>
      <c r="AQ47" s="430"/>
      <c r="AR47" s="430"/>
      <c r="AS47" s="430"/>
      <c r="AT47" s="430"/>
      <c r="AU47" s="430"/>
      <c r="AV47" s="430"/>
      <c r="AW47" s="430"/>
      <c r="AX47" s="430"/>
      <c r="AY47" s="1033"/>
      <c r="AZ47" s="1082"/>
      <c r="BA47" s="1082"/>
      <c r="BB47" s="1082"/>
      <c r="BC47" s="1082"/>
      <c r="BD47" s="1082"/>
      <c r="BE47" s="1082"/>
      <c r="BF47" s="1082"/>
      <c r="BG47" s="1082"/>
      <c r="BH47" s="1082"/>
      <c r="BI47" s="1082"/>
      <c r="BJ47" s="1082"/>
      <c r="BK47" s="1083"/>
      <c r="BM47" s="428"/>
      <c r="BN47" s="428"/>
      <c r="BO47" s="428"/>
      <c r="BP47" s="428"/>
      <c r="BQ47" s="428"/>
      <c r="BR47" s="428"/>
    </row>
    <row r="48" spans="1:70" s="456" customFormat="1" ht="15" customHeight="1">
      <c r="A48" s="158"/>
      <c r="B48" s="445"/>
      <c r="C48" s="445"/>
      <c r="D48" s="445"/>
      <c r="E48" s="445"/>
      <c r="F48" s="445"/>
      <c r="G48" s="445"/>
      <c r="H48" s="441"/>
      <c r="I48" s="442"/>
      <c r="J48" s="442"/>
      <c r="K48" s="442"/>
      <c r="L48" s="442"/>
      <c r="M48" s="442"/>
      <c r="N48" s="442"/>
      <c r="O48" s="442"/>
      <c r="P48" s="442"/>
      <c r="Q48" s="442"/>
      <c r="R48" s="442"/>
      <c r="S48" s="442"/>
      <c r="T48" s="442"/>
      <c r="U48" s="442"/>
      <c r="V48" s="442"/>
      <c r="W48" s="442"/>
      <c r="X48" s="442"/>
      <c r="Y48" s="442"/>
      <c r="Z48" s="442"/>
      <c r="AA48" s="442"/>
      <c r="AB48" s="442"/>
      <c r="AC48" s="442"/>
      <c r="AD48" s="442"/>
      <c r="AE48" s="442"/>
      <c r="AF48" s="442"/>
      <c r="AG48" s="442"/>
      <c r="AH48" s="442"/>
      <c r="AI48" s="442"/>
      <c r="AJ48" s="442"/>
      <c r="AK48" s="442"/>
      <c r="AL48" s="442"/>
      <c r="AM48" s="442"/>
      <c r="AN48" s="442"/>
      <c r="AO48" s="442"/>
      <c r="AP48" s="442"/>
      <c r="AQ48" s="442"/>
      <c r="AR48" s="442"/>
      <c r="AS48" s="442"/>
      <c r="AT48" s="442"/>
      <c r="AU48" s="442"/>
      <c r="AV48" s="442"/>
      <c r="AW48" s="443"/>
      <c r="AX48" s="446"/>
      <c r="AY48" s="1033"/>
      <c r="AZ48" s="1082"/>
      <c r="BA48" s="1082"/>
      <c r="BB48" s="1082"/>
      <c r="BC48" s="1082"/>
      <c r="BD48" s="1082"/>
      <c r="BE48" s="1082"/>
      <c r="BF48" s="1082"/>
      <c r="BG48" s="1082"/>
      <c r="BH48" s="1082"/>
      <c r="BI48" s="1082"/>
      <c r="BJ48" s="1082"/>
      <c r="BK48" s="1083"/>
      <c r="BM48" s="140"/>
      <c r="BN48" s="140"/>
      <c r="BO48" s="140"/>
      <c r="BP48" s="140"/>
      <c r="BQ48" s="140"/>
      <c r="BR48" s="140"/>
    </row>
    <row r="49" spans="1:70" s="456" customFormat="1" ht="15" customHeight="1">
      <c r="A49" s="158"/>
      <c r="B49" s="445"/>
      <c r="C49" s="445"/>
      <c r="D49" s="445"/>
      <c r="E49" s="445"/>
      <c r="F49" s="445"/>
      <c r="G49" s="445"/>
      <c r="H49" s="444"/>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45"/>
      <c r="AJ49" s="445"/>
      <c r="AK49" s="445"/>
      <c r="AL49" s="445"/>
      <c r="AM49" s="445"/>
      <c r="AN49" s="445"/>
      <c r="AO49" s="445"/>
      <c r="AP49" s="445"/>
      <c r="AQ49" s="445"/>
      <c r="AR49" s="445"/>
      <c r="AS49" s="445"/>
      <c r="AT49" s="445"/>
      <c r="AU49" s="445"/>
      <c r="AV49" s="445"/>
      <c r="AW49" s="446"/>
      <c r="AX49" s="446"/>
      <c r="AY49" s="1033"/>
      <c r="AZ49" s="1082"/>
      <c r="BA49" s="1082"/>
      <c r="BB49" s="1082"/>
      <c r="BC49" s="1082"/>
      <c r="BD49" s="1082"/>
      <c r="BE49" s="1082"/>
      <c r="BF49" s="1082"/>
      <c r="BG49" s="1082"/>
      <c r="BH49" s="1082"/>
      <c r="BI49" s="1082"/>
      <c r="BJ49" s="1082"/>
      <c r="BK49" s="1083"/>
      <c r="BM49" s="140"/>
      <c r="BN49" s="140"/>
      <c r="BO49" s="140"/>
      <c r="BP49" s="140"/>
      <c r="BQ49" s="140"/>
      <c r="BR49" s="140"/>
    </row>
    <row r="50" spans="1:70" s="456" customFormat="1" ht="15" customHeight="1">
      <c r="A50" s="158"/>
      <c r="B50" s="445"/>
      <c r="C50" s="445"/>
      <c r="D50" s="445"/>
      <c r="E50" s="445"/>
      <c r="F50" s="445"/>
      <c r="G50" s="445"/>
      <c r="H50" s="444"/>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5"/>
      <c r="AH50" s="445"/>
      <c r="AI50" s="445"/>
      <c r="AJ50" s="445"/>
      <c r="AK50" s="445"/>
      <c r="AL50" s="445"/>
      <c r="AM50" s="445"/>
      <c r="AN50" s="445"/>
      <c r="AO50" s="445"/>
      <c r="AP50" s="445"/>
      <c r="AQ50" s="445"/>
      <c r="AR50" s="445"/>
      <c r="AS50" s="445"/>
      <c r="AT50" s="445"/>
      <c r="AU50" s="445"/>
      <c r="AV50" s="445"/>
      <c r="AW50" s="446"/>
      <c r="AX50" s="446"/>
      <c r="AY50" s="1033"/>
      <c r="AZ50" s="1082"/>
      <c r="BA50" s="1082"/>
      <c r="BB50" s="1082"/>
      <c r="BC50" s="1082"/>
      <c r="BD50" s="1082"/>
      <c r="BE50" s="1082"/>
      <c r="BF50" s="1082"/>
      <c r="BG50" s="1082"/>
      <c r="BH50" s="1082"/>
      <c r="BI50" s="1082"/>
      <c r="BJ50" s="1082"/>
      <c r="BK50" s="1083"/>
      <c r="BM50" s="140"/>
      <c r="BN50" s="140"/>
      <c r="BO50" s="140"/>
      <c r="BP50" s="140"/>
      <c r="BQ50" s="140"/>
      <c r="BR50" s="140"/>
    </row>
    <row r="51" spans="1:70" s="456" customFormat="1" ht="15" customHeight="1">
      <c r="A51" s="158"/>
      <c r="B51" s="445"/>
      <c r="C51" s="445"/>
      <c r="D51" s="445"/>
      <c r="E51" s="445"/>
      <c r="F51" s="445"/>
      <c r="G51" s="445"/>
      <c r="H51" s="444"/>
      <c r="I51" s="445"/>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c r="AG51" s="445"/>
      <c r="AH51" s="445"/>
      <c r="AI51" s="445"/>
      <c r="AJ51" s="445"/>
      <c r="AK51" s="445"/>
      <c r="AL51" s="445"/>
      <c r="AM51" s="445"/>
      <c r="AN51" s="445"/>
      <c r="AO51" s="445"/>
      <c r="AP51" s="445"/>
      <c r="AQ51" s="445"/>
      <c r="AR51" s="445"/>
      <c r="AS51" s="445"/>
      <c r="AT51" s="445"/>
      <c r="AU51" s="445"/>
      <c r="AV51" s="445"/>
      <c r="AW51" s="446"/>
      <c r="AX51" s="446"/>
      <c r="AY51" s="1033"/>
      <c r="AZ51" s="1082"/>
      <c r="BA51" s="1082"/>
      <c r="BB51" s="1082"/>
      <c r="BC51" s="1082"/>
      <c r="BD51" s="1082"/>
      <c r="BE51" s="1082"/>
      <c r="BF51" s="1082"/>
      <c r="BG51" s="1082"/>
      <c r="BH51" s="1082"/>
      <c r="BI51" s="1082"/>
      <c r="BJ51" s="1082"/>
      <c r="BK51" s="1083"/>
      <c r="BM51" s="140"/>
      <c r="BN51" s="140"/>
      <c r="BO51" s="140"/>
      <c r="BP51" s="140"/>
      <c r="BQ51" s="140"/>
      <c r="BR51" s="140"/>
    </row>
    <row r="52" spans="1:70" s="456" customFormat="1" ht="18" customHeight="1">
      <c r="A52" s="158"/>
      <c r="B52" s="457"/>
      <c r="C52" s="457"/>
      <c r="D52" s="457"/>
      <c r="E52" s="457"/>
      <c r="F52" s="457"/>
      <c r="G52" s="457"/>
      <c r="H52" s="458"/>
      <c r="I52" s="292" t="s">
        <v>616</v>
      </c>
      <c r="J52" s="445"/>
      <c r="K52" s="445"/>
      <c r="L52" s="445"/>
      <c r="M52" s="445"/>
      <c r="N52" s="445"/>
      <c r="O52" s="457"/>
      <c r="P52" s="1044"/>
      <c r="Q52" s="1045"/>
      <c r="R52" s="1045"/>
      <c r="S52" s="1045"/>
      <c r="T52" s="1045"/>
      <c r="U52" s="1045"/>
      <c r="V52" s="1045"/>
      <c r="W52" s="1045"/>
      <c r="X52" s="1045"/>
      <c r="Y52" s="1045"/>
      <c r="Z52" s="1045"/>
      <c r="AA52" s="1045"/>
      <c r="AB52" s="1045"/>
      <c r="AC52" s="1045"/>
      <c r="AD52" s="1045"/>
      <c r="AE52" s="1045"/>
      <c r="AF52" s="1045"/>
      <c r="AG52" s="1045"/>
      <c r="AH52" s="1045"/>
      <c r="AI52" s="1045"/>
      <c r="AJ52" s="1045"/>
      <c r="AK52" s="1045"/>
      <c r="AL52" s="1045"/>
      <c r="AM52" s="1045"/>
      <c r="AN52" s="1045"/>
      <c r="AO52" s="1045"/>
      <c r="AP52" s="1045"/>
      <c r="AQ52" s="1045"/>
      <c r="AR52" s="1045"/>
      <c r="AS52" s="1045"/>
      <c r="AT52" s="1045"/>
      <c r="AU52" s="1045"/>
      <c r="AV52" s="1046"/>
      <c r="AW52" s="459"/>
      <c r="AX52" s="446"/>
      <c r="AY52" s="1033"/>
      <c r="AZ52" s="1082"/>
      <c r="BA52" s="1082"/>
      <c r="BB52" s="1082"/>
      <c r="BC52" s="1082"/>
      <c r="BD52" s="1082"/>
      <c r="BE52" s="1082"/>
      <c r="BF52" s="1082"/>
      <c r="BG52" s="1082"/>
      <c r="BH52" s="1082"/>
      <c r="BI52" s="1082"/>
      <c r="BJ52" s="1082"/>
      <c r="BK52" s="1083"/>
      <c r="BM52" s="140"/>
      <c r="BN52" s="140"/>
      <c r="BO52" s="140"/>
      <c r="BP52" s="140"/>
      <c r="BQ52" s="140"/>
      <c r="BR52" s="140"/>
    </row>
    <row r="53" spans="1:70" s="456" customFormat="1" ht="4.5" customHeight="1">
      <c r="A53" s="158"/>
      <c r="B53" s="457"/>
      <c r="C53" s="457"/>
      <c r="D53" s="457"/>
      <c r="E53" s="457"/>
      <c r="F53" s="457"/>
      <c r="G53" s="457"/>
      <c r="H53" s="458"/>
      <c r="I53" s="292"/>
      <c r="J53" s="445"/>
      <c r="K53" s="445"/>
      <c r="L53" s="445"/>
      <c r="M53" s="445"/>
      <c r="N53" s="445"/>
      <c r="O53" s="457"/>
      <c r="P53" s="460"/>
      <c r="Q53" s="460"/>
      <c r="R53" s="460"/>
      <c r="S53" s="460"/>
      <c r="T53" s="460"/>
      <c r="U53" s="460"/>
      <c r="V53" s="460"/>
      <c r="W53" s="460"/>
      <c r="X53" s="460"/>
      <c r="Y53" s="460"/>
      <c r="Z53" s="460"/>
      <c r="AA53" s="460"/>
      <c r="AB53" s="460"/>
      <c r="AC53" s="460"/>
      <c r="AD53" s="460"/>
      <c r="AE53" s="460"/>
      <c r="AF53" s="460"/>
      <c r="AG53" s="460"/>
      <c r="AH53" s="460"/>
      <c r="AI53" s="460"/>
      <c r="AJ53" s="460"/>
      <c r="AK53" s="460"/>
      <c r="AL53" s="460"/>
      <c r="AM53" s="460"/>
      <c r="AN53" s="460"/>
      <c r="AO53" s="460"/>
      <c r="AP53" s="460"/>
      <c r="AQ53" s="460"/>
      <c r="AR53" s="460"/>
      <c r="AS53" s="460"/>
      <c r="AT53" s="460"/>
      <c r="AU53" s="460"/>
      <c r="AV53" s="460"/>
      <c r="AW53" s="459"/>
      <c r="AX53" s="446"/>
      <c r="AY53" s="1033"/>
      <c r="AZ53" s="1082"/>
      <c r="BA53" s="1082"/>
      <c r="BB53" s="1082"/>
      <c r="BC53" s="1082"/>
      <c r="BD53" s="1082"/>
      <c r="BE53" s="1082"/>
      <c r="BF53" s="1082"/>
      <c r="BG53" s="1082"/>
      <c r="BH53" s="1082"/>
      <c r="BI53" s="1082"/>
      <c r="BJ53" s="1082"/>
      <c r="BK53" s="1083"/>
      <c r="BM53" s="140"/>
      <c r="BN53" s="140"/>
      <c r="BO53" s="140"/>
      <c r="BP53" s="140"/>
      <c r="BQ53" s="140"/>
      <c r="BR53" s="140"/>
    </row>
    <row r="54" spans="1:70" s="456" customFormat="1" ht="18" customHeight="1">
      <c r="A54" s="158"/>
      <c r="B54" s="457"/>
      <c r="C54" s="457"/>
      <c r="D54" s="457"/>
      <c r="E54" s="457"/>
      <c r="F54" s="457"/>
      <c r="G54" s="457"/>
      <c r="H54" s="458"/>
      <c r="I54" s="292" t="s">
        <v>587</v>
      </c>
      <c r="J54" s="445"/>
      <c r="K54" s="445"/>
      <c r="L54" s="445"/>
      <c r="M54" s="445"/>
      <c r="N54" s="445"/>
      <c r="O54" s="457"/>
      <c r="P54" s="1044"/>
      <c r="Q54" s="1045"/>
      <c r="R54" s="1045"/>
      <c r="S54" s="1045"/>
      <c r="T54" s="1045"/>
      <c r="U54" s="1045"/>
      <c r="V54" s="1045"/>
      <c r="W54" s="1045"/>
      <c r="X54" s="1045"/>
      <c r="Y54" s="1045"/>
      <c r="Z54" s="1045"/>
      <c r="AA54" s="1045"/>
      <c r="AB54" s="1045"/>
      <c r="AC54" s="1045"/>
      <c r="AD54" s="1045"/>
      <c r="AE54" s="1045"/>
      <c r="AF54" s="1045"/>
      <c r="AG54" s="1045"/>
      <c r="AH54" s="1045"/>
      <c r="AI54" s="1045"/>
      <c r="AJ54" s="1045"/>
      <c r="AK54" s="1045"/>
      <c r="AL54" s="1045"/>
      <c r="AM54" s="1045"/>
      <c r="AN54" s="1045"/>
      <c r="AO54" s="1045"/>
      <c r="AP54" s="1045"/>
      <c r="AQ54" s="1045"/>
      <c r="AR54" s="1045"/>
      <c r="AS54" s="1045"/>
      <c r="AT54" s="1045"/>
      <c r="AU54" s="1045"/>
      <c r="AV54" s="1046"/>
      <c r="AW54" s="459"/>
      <c r="AX54" s="446"/>
      <c r="AY54" s="1033"/>
      <c r="AZ54" s="1082"/>
      <c r="BA54" s="1082"/>
      <c r="BB54" s="1082"/>
      <c r="BC54" s="1082"/>
      <c r="BD54" s="1082"/>
      <c r="BE54" s="1082"/>
      <c r="BF54" s="1082"/>
      <c r="BG54" s="1082"/>
      <c r="BH54" s="1082"/>
      <c r="BI54" s="1082"/>
      <c r="BJ54" s="1082"/>
      <c r="BK54" s="1083"/>
      <c r="BM54" s="140"/>
      <c r="BN54" s="140"/>
      <c r="BO54" s="140"/>
      <c r="BP54" s="140"/>
      <c r="BQ54" s="140"/>
      <c r="BR54" s="140"/>
    </row>
    <row r="55" spans="1:70" s="456" customFormat="1" ht="7.5" customHeight="1">
      <c r="A55" s="158"/>
      <c r="B55" s="445"/>
      <c r="C55" s="445"/>
      <c r="D55" s="445"/>
      <c r="E55" s="445"/>
      <c r="F55" s="445"/>
      <c r="G55" s="445"/>
      <c r="H55" s="461"/>
      <c r="I55" s="462"/>
      <c r="J55" s="462"/>
      <c r="K55" s="462"/>
      <c r="L55" s="462"/>
      <c r="M55" s="462"/>
      <c r="N55" s="462"/>
      <c r="O55" s="462"/>
      <c r="P55" s="462"/>
      <c r="Q55" s="462"/>
      <c r="R55" s="462"/>
      <c r="S55" s="462"/>
      <c r="T55" s="462"/>
      <c r="U55" s="462"/>
      <c r="V55" s="462"/>
      <c r="W55" s="462"/>
      <c r="X55" s="462"/>
      <c r="Y55" s="462"/>
      <c r="Z55" s="462"/>
      <c r="AA55" s="462"/>
      <c r="AB55" s="462"/>
      <c r="AC55" s="462"/>
      <c r="AD55" s="462"/>
      <c r="AE55" s="462"/>
      <c r="AF55" s="462"/>
      <c r="AG55" s="462"/>
      <c r="AH55" s="462"/>
      <c r="AI55" s="462"/>
      <c r="AJ55" s="462"/>
      <c r="AK55" s="462"/>
      <c r="AL55" s="462"/>
      <c r="AM55" s="462"/>
      <c r="AN55" s="462"/>
      <c r="AO55" s="462"/>
      <c r="AP55" s="462"/>
      <c r="AQ55" s="462"/>
      <c r="AR55" s="462"/>
      <c r="AS55" s="462"/>
      <c r="AT55" s="462"/>
      <c r="AU55" s="462"/>
      <c r="AV55" s="462"/>
      <c r="AW55" s="463"/>
      <c r="AX55" s="446"/>
      <c r="AY55" s="1033"/>
      <c r="AZ55" s="1082"/>
      <c r="BA55" s="1082"/>
      <c r="BB55" s="1082"/>
      <c r="BC55" s="1082"/>
      <c r="BD55" s="1082"/>
      <c r="BE55" s="1082"/>
      <c r="BF55" s="1082"/>
      <c r="BG55" s="1082"/>
      <c r="BH55" s="1082"/>
      <c r="BI55" s="1082"/>
      <c r="BJ55" s="1082"/>
      <c r="BK55" s="1083"/>
      <c r="BM55" s="140"/>
      <c r="BN55" s="140"/>
      <c r="BO55" s="140"/>
      <c r="BP55" s="140"/>
      <c r="BQ55" s="140"/>
      <c r="BR55" s="140"/>
    </row>
    <row r="56" spans="1:70" s="427" customFormat="1" ht="7.5" customHeight="1">
      <c r="A56" s="429"/>
      <c r="B56" s="464"/>
      <c r="C56" s="430"/>
      <c r="D56" s="430"/>
      <c r="E56" s="430"/>
      <c r="F56" s="430"/>
      <c r="G56" s="430"/>
      <c r="H56" s="430"/>
      <c r="I56" s="430"/>
      <c r="J56" s="430"/>
      <c r="K56" s="430"/>
      <c r="L56" s="430"/>
      <c r="M56" s="430"/>
      <c r="N56" s="430"/>
      <c r="O56" s="430"/>
      <c r="P56" s="430"/>
      <c r="Q56" s="430"/>
      <c r="R56" s="430"/>
      <c r="S56" s="430"/>
      <c r="T56" s="430"/>
      <c r="U56" s="430"/>
      <c r="V56" s="430"/>
      <c r="W56" s="430"/>
      <c r="X56" s="430"/>
      <c r="Y56" s="430"/>
      <c r="Z56" s="430"/>
      <c r="AA56" s="430"/>
      <c r="AB56" s="430"/>
      <c r="AC56" s="430"/>
      <c r="AD56" s="430"/>
      <c r="AE56" s="430"/>
      <c r="AF56" s="430"/>
      <c r="AG56" s="430"/>
      <c r="AH56" s="430"/>
      <c r="AI56" s="430"/>
      <c r="AJ56" s="430"/>
      <c r="AK56" s="430"/>
      <c r="AL56" s="430"/>
      <c r="AM56" s="430"/>
      <c r="AN56" s="430"/>
      <c r="AO56" s="430"/>
      <c r="AP56" s="430"/>
      <c r="AQ56" s="430"/>
      <c r="AR56" s="430"/>
      <c r="AS56" s="430"/>
      <c r="AT56" s="430"/>
      <c r="AU56" s="430"/>
      <c r="AV56" s="430"/>
      <c r="AW56" s="430"/>
      <c r="AX56" s="430"/>
      <c r="AY56" s="465"/>
      <c r="AZ56" s="466"/>
      <c r="BA56" s="466"/>
      <c r="BB56" s="466"/>
      <c r="BC56" s="466"/>
      <c r="BD56" s="466"/>
      <c r="BE56" s="466"/>
      <c r="BF56" s="466"/>
      <c r="BG56" s="466"/>
      <c r="BH56" s="466"/>
      <c r="BI56" s="466"/>
      <c r="BJ56" s="466"/>
      <c r="BK56" s="467"/>
      <c r="BM56" s="428"/>
      <c r="BN56" s="428"/>
      <c r="BO56" s="428"/>
      <c r="BP56" s="428"/>
      <c r="BQ56" s="428"/>
      <c r="BR56" s="428"/>
    </row>
    <row r="57" spans="1:70" s="378" customFormat="1" ht="6" customHeight="1">
      <c r="A57" s="370"/>
      <c r="B57" s="371"/>
      <c r="C57" s="372"/>
      <c r="D57" s="371"/>
      <c r="E57" s="371"/>
      <c r="F57" s="371"/>
      <c r="G57" s="371"/>
      <c r="H57" s="371"/>
      <c r="I57" s="371"/>
      <c r="J57" s="371"/>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1"/>
      <c r="AU57" s="371"/>
      <c r="AV57" s="371"/>
      <c r="AW57" s="371"/>
      <c r="AX57" s="374"/>
      <c r="AY57" s="375"/>
      <c r="AZ57" s="376"/>
      <c r="BA57" s="376"/>
      <c r="BB57" s="376"/>
      <c r="BC57" s="376"/>
      <c r="BD57" s="376"/>
      <c r="BE57" s="376"/>
      <c r="BF57" s="376"/>
      <c r="BG57" s="376"/>
      <c r="BH57" s="376"/>
      <c r="BI57" s="376"/>
      <c r="BJ57" s="376"/>
      <c r="BK57" s="377"/>
      <c r="BM57" s="379"/>
      <c r="BN57" s="380"/>
      <c r="BO57" s="380"/>
      <c r="BP57" s="381"/>
      <c r="BQ57" s="381"/>
      <c r="BR57" s="381"/>
    </row>
    <row r="58" spans="1:70" s="378" customFormat="1" ht="6" customHeight="1">
      <c r="A58" s="382"/>
      <c r="B58" s="383"/>
      <c r="C58" s="384"/>
      <c r="D58" s="383"/>
      <c r="E58" s="383"/>
      <c r="F58" s="383"/>
      <c r="G58" s="383"/>
      <c r="H58" s="383"/>
      <c r="I58" s="383"/>
      <c r="J58" s="383"/>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c r="AM58" s="385"/>
      <c r="AN58" s="385"/>
      <c r="AO58" s="385"/>
      <c r="AP58" s="385"/>
      <c r="AQ58" s="385"/>
      <c r="AR58" s="385"/>
      <c r="AS58" s="385"/>
      <c r="AT58" s="383"/>
      <c r="AU58" s="383"/>
      <c r="AV58" s="383"/>
      <c r="AW58" s="383"/>
      <c r="AX58" s="386"/>
      <c r="AY58" s="387"/>
      <c r="AZ58" s="388"/>
      <c r="BA58" s="388"/>
      <c r="BB58" s="388"/>
      <c r="BC58" s="388"/>
      <c r="BD58" s="388"/>
      <c r="BE58" s="388"/>
      <c r="BF58" s="388"/>
      <c r="BG58" s="388"/>
      <c r="BH58" s="388"/>
      <c r="BI58" s="388"/>
      <c r="BJ58" s="388"/>
      <c r="BK58" s="389"/>
      <c r="BM58" s="380"/>
      <c r="BN58" s="380"/>
      <c r="BO58" s="380"/>
      <c r="BP58" s="381"/>
      <c r="BQ58" s="381"/>
      <c r="BR58" s="381"/>
    </row>
    <row r="59" spans="1:70" s="427" customFormat="1" ht="12.75" customHeight="1">
      <c r="A59" s="429"/>
      <c r="B59" s="468" t="s">
        <v>588</v>
      </c>
      <c r="C59" s="422"/>
      <c r="D59" s="422"/>
      <c r="E59" s="422"/>
      <c r="F59" s="422"/>
      <c r="G59" s="422"/>
      <c r="H59" s="422"/>
      <c r="I59" s="422"/>
      <c r="J59" s="422"/>
      <c r="K59" s="422"/>
      <c r="L59" s="422"/>
      <c r="M59" s="422"/>
      <c r="N59" s="422"/>
      <c r="O59" s="422"/>
      <c r="P59" s="422"/>
      <c r="Q59" s="422"/>
      <c r="R59" s="422"/>
      <c r="S59" s="422"/>
      <c r="T59" s="422"/>
      <c r="U59" s="422"/>
      <c r="V59" s="422"/>
      <c r="W59" s="422"/>
      <c r="X59" s="422"/>
      <c r="Y59" s="422"/>
      <c r="Z59" s="422"/>
      <c r="AA59" s="422"/>
      <c r="AB59" s="422"/>
      <c r="AC59" s="422"/>
      <c r="AD59" s="422"/>
      <c r="AE59" s="422"/>
      <c r="AF59" s="422"/>
      <c r="AG59" s="422"/>
      <c r="AH59" s="422"/>
      <c r="AI59" s="422"/>
      <c r="AJ59" s="422"/>
      <c r="AK59" s="422"/>
      <c r="AL59" s="422"/>
      <c r="AM59" s="422"/>
      <c r="AN59" s="422"/>
      <c r="AO59" s="422"/>
      <c r="AP59" s="422"/>
      <c r="AQ59" s="422"/>
      <c r="AR59" s="422"/>
      <c r="AS59" s="422"/>
      <c r="AT59" s="422"/>
      <c r="AU59" s="422"/>
      <c r="AV59" s="422"/>
      <c r="AW59" s="422"/>
      <c r="AX59" s="430"/>
      <c r="AY59" s="447"/>
      <c r="AZ59" s="437"/>
      <c r="BA59" s="437"/>
      <c r="BB59" s="437"/>
      <c r="BC59" s="437"/>
      <c r="BD59" s="437"/>
      <c r="BE59" s="437"/>
      <c r="BF59" s="437"/>
      <c r="BG59" s="437"/>
      <c r="BH59" s="437"/>
      <c r="BI59" s="437"/>
      <c r="BJ59" s="437"/>
      <c r="BK59" s="448"/>
      <c r="BM59" s="140" t="s">
        <v>301</v>
      </c>
      <c r="BN59" s="428"/>
      <c r="BO59" s="428"/>
      <c r="BP59" s="428"/>
      <c r="BQ59" s="428"/>
      <c r="BR59" s="428"/>
    </row>
    <row r="60" spans="1:70" s="427" customFormat="1" ht="7.5" customHeight="1">
      <c r="A60" s="429"/>
      <c r="B60" s="430"/>
      <c r="C60" s="430"/>
      <c r="D60" s="430"/>
      <c r="E60" s="430"/>
      <c r="F60" s="430"/>
      <c r="G60" s="430"/>
      <c r="H60" s="430"/>
      <c r="I60" s="430"/>
      <c r="J60" s="430"/>
      <c r="K60" s="430"/>
      <c r="L60" s="430"/>
      <c r="M60" s="430"/>
      <c r="N60" s="430"/>
      <c r="O60" s="430"/>
      <c r="P60" s="430"/>
      <c r="Q60" s="430"/>
      <c r="R60" s="430"/>
      <c r="S60" s="430"/>
      <c r="T60" s="430"/>
      <c r="U60" s="430"/>
      <c r="V60" s="430"/>
      <c r="W60" s="430"/>
      <c r="X60" s="430"/>
      <c r="Y60" s="430"/>
      <c r="Z60" s="430"/>
      <c r="AA60" s="430"/>
      <c r="AB60" s="430"/>
      <c r="AC60" s="430"/>
      <c r="AD60" s="430"/>
      <c r="AE60" s="430"/>
      <c r="AF60" s="430"/>
      <c r="AG60" s="430"/>
      <c r="AH60" s="430"/>
      <c r="AI60" s="430"/>
      <c r="AJ60" s="430"/>
      <c r="AK60" s="430"/>
      <c r="AL60" s="430"/>
      <c r="AM60" s="430"/>
      <c r="AN60" s="430"/>
      <c r="AO60" s="430"/>
      <c r="AP60" s="430"/>
      <c r="AQ60" s="430"/>
      <c r="AR60" s="430"/>
      <c r="AS60" s="430"/>
      <c r="AT60" s="430"/>
      <c r="AU60" s="430"/>
      <c r="AV60" s="430"/>
      <c r="AW60" s="430"/>
      <c r="AX60" s="430"/>
      <c r="AY60" s="447"/>
      <c r="AZ60" s="437"/>
      <c r="BA60" s="437"/>
      <c r="BB60" s="437"/>
      <c r="BC60" s="437"/>
      <c r="BD60" s="437"/>
      <c r="BE60" s="437"/>
      <c r="BF60" s="437"/>
      <c r="BG60" s="437"/>
      <c r="BH60" s="437"/>
      <c r="BI60" s="437"/>
      <c r="BJ60" s="437"/>
      <c r="BK60" s="448"/>
      <c r="BM60" s="428"/>
      <c r="BN60" s="428"/>
      <c r="BO60" s="428"/>
      <c r="BP60" s="428"/>
      <c r="BQ60" s="428"/>
      <c r="BR60" s="428"/>
    </row>
    <row r="61" spans="1:70" s="427" customFormat="1" ht="30" customHeight="1">
      <c r="A61" s="429"/>
      <c r="B61" s="1084" t="s">
        <v>589</v>
      </c>
      <c r="C61" s="1084"/>
      <c r="D61" s="1084"/>
      <c r="E61" s="1084"/>
      <c r="F61" s="1084"/>
      <c r="G61" s="1084"/>
      <c r="H61" s="1084"/>
      <c r="I61" s="1084"/>
      <c r="J61" s="1084"/>
      <c r="K61" s="1084"/>
      <c r="L61" s="1084"/>
      <c r="M61" s="1084"/>
      <c r="N61" s="1084"/>
      <c r="O61" s="1084"/>
      <c r="P61" s="1084"/>
      <c r="Q61" s="1084"/>
      <c r="R61" s="1084"/>
      <c r="S61" s="1084"/>
      <c r="T61" s="1084"/>
      <c r="U61" s="1084"/>
      <c r="V61" s="1084"/>
      <c r="W61" s="1084"/>
      <c r="X61" s="1084"/>
      <c r="Y61" s="1084"/>
      <c r="Z61" s="1084"/>
      <c r="AA61" s="1084"/>
      <c r="AB61" s="1084"/>
      <c r="AC61" s="1084"/>
      <c r="AD61" s="1084"/>
      <c r="AE61" s="1084"/>
      <c r="AF61" s="1084"/>
      <c r="AG61" s="1084"/>
      <c r="AH61" s="1084"/>
      <c r="AI61" s="1084"/>
      <c r="AJ61" s="1084"/>
      <c r="AK61" s="1084"/>
      <c r="AL61" s="1084"/>
      <c r="AM61" s="1084"/>
      <c r="AN61" s="1084"/>
      <c r="AO61" s="1084"/>
      <c r="AP61" s="1084"/>
      <c r="AQ61" s="1084"/>
      <c r="AR61" s="1084"/>
      <c r="AS61" s="1084"/>
      <c r="AT61" s="1084"/>
      <c r="AU61" s="1084"/>
      <c r="AV61" s="1084"/>
      <c r="AW61" s="1084"/>
      <c r="AX61" s="430"/>
      <c r="AY61" s="447"/>
      <c r="AZ61" s="437"/>
      <c r="BA61" s="437"/>
      <c r="BB61" s="437"/>
      <c r="BC61" s="437"/>
      <c r="BD61" s="437"/>
      <c r="BE61" s="437"/>
      <c r="BF61" s="437"/>
      <c r="BG61" s="437"/>
      <c r="BH61" s="437"/>
      <c r="BI61" s="437"/>
      <c r="BJ61" s="437"/>
      <c r="BK61" s="448"/>
      <c r="BM61" s="428"/>
      <c r="BN61" s="428"/>
      <c r="BO61" s="428"/>
      <c r="BP61" s="428"/>
      <c r="BQ61" s="428"/>
      <c r="BR61" s="428"/>
    </row>
    <row r="62" spans="1:70" s="427" customFormat="1" ht="7.5" customHeight="1">
      <c r="A62" s="429"/>
      <c r="B62" s="430"/>
      <c r="C62" s="430"/>
      <c r="D62" s="430"/>
      <c r="E62" s="430"/>
      <c r="F62" s="430"/>
      <c r="G62" s="430"/>
      <c r="H62" s="430"/>
      <c r="I62" s="430"/>
      <c r="J62" s="430"/>
      <c r="K62" s="430"/>
      <c r="L62" s="430"/>
      <c r="M62" s="430"/>
      <c r="N62" s="430"/>
      <c r="O62" s="430"/>
      <c r="P62" s="430"/>
      <c r="Q62" s="430"/>
      <c r="R62" s="430"/>
      <c r="S62" s="430"/>
      <c r="T62" s="430"/>
      <c r="U62" s="430"/>
      <c r="V62" s="430"/>
      <c r="W62" s="430"/>
      <c r="X62" s="430"/>
      <c r="Y62" s="430"/>
      <c r="Z62" s="430"/>
      <c r="AA62" s="430"/>
      <c r="AB62" s="430"/>
      <c r="AC62" s="430"/>
      <c r="AD62" s="430"/>
      <c r="AE62" s="430"/>
      <c r="AF62" s="430"/>
      <c r="AG62" s="430"/>
      <c r="AH62" s="430"/>
      <c r="AI62" s="430"/>
      <c r="AJ62" s="430"/>
      <c r="AK62" s="430"/>
      <c r="AL62" s="430"/>
      <c r="AM62" s="430"/>
      <c r="AN62" s="430"/>
      <c r="AO62" s="430"/>
      <c r="AP62" s="430"/>
      <c r="AQ62" s="430"/>
      <c r="AR62" s="430"/>
      <c r="AS62" s="430"/>
      <c r="AT62" s="430"/>
      <c r="AU62" s="430"/>
      <c r="AV62" s="430"/>
      <c r="AW62" s="430"/>
      <c r="AX62" s="430"/>
      <c r="AY62" s="447"/>
      <c r="AZ62" s="437"/>
      <c r="BA62" s="437"/>
      <c r="BB62" s="437"/>
      <c r="BC62" s="437"/>
      <c r="BD62" s="437"/>
      <c r="BE62" s="437"/>
      <c r="BF62" s="437"/>
      <c r="BG62" s="437"/>
      <c r="BH62" s="437"/>
      <c r="BI62" s="437"/>
      <c r="BJ62" s="437"/>
      <c r="BK62" s="448"/>
      <c r="BM62" s="428"/>
      <c r="BN62" s="428"/>
      <c r="BO62" s="428"/>
      <c r="BP62" s="428"/>
      <c r="BQ62" s="428"/>
      <c r="BR62" s="428"/>
    </row>
    <row r="63" spans="1:70" s="427" customFormat="1" ht="36.75" customHeight="1">
      <c r="A63" s="429"/>
      <c r="B63" s="438" t="s">
        <v>618</v>
      </c>
      <c r="C63" s="430"/>
      <c r="D63" s="430"/>
      <c r="E63" s="430"/>
      <c r="F63" s="430"/>
      <c r="G63" s="437"/>
      <c r="H63" s="1085"/>
      <c r="I63" s="1086"/>
      <c r="J63" s="1086"/>
      <c r="K63" s="1086"/>
      <c r="L63" s="1086"/>
      <c r="M63" s="1086"/>
      <c r="N63" s="1086"/>
      <c r="O63" s="1086"/>
      <c r="P63" s="1086"/>
      <c r="Q63" s="1086"/>
      <c r="R63" s="1086"/>
      <c r="S63" s="1086"/>
      <c r="T63" s="1086"/>
      <c r="U63" s="1086"/>
      <c r="V63" s="1086"/>
      <c r="W63" s="1086"/>
      <c r="X63" s="1086"/>
      <c r="Y63" s="1086"/>
      <c r="Z63" s="1086"/>
      <c r="AA63" s="1086"/>
      <c r="AB63" s="1086"/>
      <c r="AC63" s="1086"/>
      <c r="AD63" s="1086"/>
      <c r="AE63" s="1086"/>
      <c r="AF63" s="1086"/>
      <c r="AG63" s="1086"/>
      <c r="AH63" s="1086"/>
      <c r="AI63" s="1086"/>
      <c r="AJ63" s="1086"/>
      <c r="AK63" s="1086"/>
      <c r="AL63" s="1086"/>
      <c r="AM63" s="1086"/>
      <c r="AN63" s="1086"/>
      <c r="AO63" s="1086"/>
      <c r="AP63" s="1086"/>
      <c r="AQ63" s="1086"/>
      <c r="AR63" s="1086"/>
      <c r="AS63" s="1086"/>
      <c r="AT63" s="1086"/>
      <c r="AU63" s="1086"/>
      <c r="AV63" s="1086"/>
      <c r="AW63" s="1087"/>
      <c r="AX63" s="430"/>
      <c r="AY63" s="465"/>
      <c r="AZ63" s="466"/>
      <c r="BA63" s="466"/>
      <c r="BB63" s="466"/>
      <c r="BC63" s="466"/>
      <c r="BD63" s="466"/>
      <c r="BE63" s="466"/>
      <c r="BF63" s="466"/>
      <c r="BG63" s="466"/>
      <c r="BH63" s="466"/>
      <c r="BI63" s="466"/>
      <c r="BJ63" s="466"/>
      <c r="BK63" s="467"/>
      <c r="BM63" s="428"/>
      <c r="BN63" s="428"/>
      <c r="BO63" s="428"/>
      <c r="BP63" s="428"/>
      <c r="BQ63" s="428"/>
      <c r="BR63" s="428"/>
    </row>
    <row r="64" spans="1:70" s="427" customFormat="1" ht="36.75" customHeight="1">
      <c r="A64" s="429"/>
      <c r="B64" s="430"/>
      <c r="C64" s="430"/>
      <c r="D64" s="430"/>
      <c r="E64" s="430"/>
      <c r="F64" s="430"/>
      <c r="G64" s="437"/>
      <c r="H64" s="1088"/>
      <c r="I64" s="1089"/>
      <c r="J64" s="1089"/>
      <c r="K64" s="1089"/>
      <c r="L64" s="1089"/>
      <c r="M64" s="1089"/>
      <c r="N64" s="1089"/>
      <c r="O64" s="1089"/>
      <c r="P64" s="1089"/>
      <c r="Q64" s="1089"/>
      <c r="R64" s="1089"/>
      <c r="S64" s="1089"/>
      <c r="T64" s="1089"/>
      <c r="U64" s="1089"/>
      <c r="V64" s="1089"/>
      <c r="W64" s="1089"/>
      <c r="X64" s="1089"/>
      <c r="Y64" s="1089"/>
      <c r="Z64" s="1089"/>
      <c r="AA64" s="1089"/>
      <c r="AB64" s="1089"/>
      <c r="AC64" s="1089"/>
      <c r="AD64" s="1089"/>
      <c r="AE64" s="1089"/>
      <c r="AF64" s="1089"/>
      <c r="AG64" s="1089"/>
      <c r="AH64" s="1089"/>
      <c r="AI64" s="1089"/>
      <c r="AJ64" s="1089"/>
      <c r="AK64" s="1089"/>
      <c r="AL64" s="1089"/>
      <c r="AM64" s="1089"/>
      <c r="AN64" s="1089"/>
      <c r="AO64" s="1089"/>
      <c r="AP64" s="1089"/>
      <c r="AQ64" s="1089"/>
      <c r="AR64" s="1089"/>
      <c r="AS64" s="1089"/>
      <c r="AT64" s="1089"/>
      <c r="AU64" s="1089"/>
      <c r="AV64" s="1089"/>
      <c r="AW64" s="1090"/>
      <c r="AX64" s="430"/>
      <c r="AY64" s="465"/>
      <c r="AZ64" s="466"/>
      <c r="BA64" s="466"/>
      <c r="BB64" s="466"/>
      <c r="BC64" s="466"/>
      <c r="BD64" s="466"/>
      <c r="BE64" s="466"/>
      <c r="BF64" s="466"/>
      <c r="BG64" s="466"/>
      <c r="BH64" s="466"/>
      <c r="BI64" s="466"/>
      <c r="BJ64" s="466"/>
      <c r="BK64" s="467"/>
      <c r="BM64" s="428"/>
      <c r="BN64" s="428"/>
      <c r="BO64" s="428"/>
      <c r="BP64" s="428"/>
      <c r="BQ64" s="428"/>
      <c r="BR64" s="428"/>
    </row>
    <row r="65" spans="1:70" s="427" customFormat="1" ht="4.5" customHeight="1">
      <c r="A65" s="429"/>
      <c r="B65" s="430"/>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430"/>
      <c r="AE65" s="430"/>
      <c r="AF65" s="430"/>
      <c r="AG65" s="430"/>
      <c r="AH65" s="430"/>
      <c r="AI65" s="430"/>
      <c r="AJ65" s="430"/>
      <c r="AK65" s="430"/>
      <c r="AL65" s="430"/>
      <c r="AM65" s="430"/>
      <c r="AN65" s="430"/>
      <c r="AO65" s="430"/>
      <c r="AP65" s="430"/>
      <c r="AQ65" s="430"/>
      <c r="AR65" s="430"/>
      <c r="AS65" s="430"/>
      <c r="AT65" s="430"/>
      <c r="AU65" s="430"/>
      <c r="AV65" s="430"/>
      <c r="AW65" s="430"/>
      <c r="AX65" s="430"/>
      <c r="AY65" s="465"/>
      <c r="AZ65" s="466"/>
      <c r="BA65" s="466"/>
      <c r="BB65" s="466"/>
      <c r="BC65" s="466"/>
      <c r="BD65" s="466"/>
      <c r="BE65" s="466"/>
      <c r="BF65" s="466"/>
      <c r="BG65" s="466"/>
      <c r="BH65" s="466"/>
      <c r="BI65" s="466"/>
      <c r="BJ65" s="466"/>
      <c r="BK65" s="467"/>
      <c r="BM65" s="428"/>
      <c r="BN65" s="428"/>
      <c r="BO65" s="428"/>
      <c r="BP65" s="428"/>
      <c r="BQ65" s="428"/>
      <c r="BR65" s="428"/>
    </row>
    <row r="66" spans="1:70" s="427" customFormat="1" ht="36.75" customHeight="1">
      <c r="A66" s="429"/>
      <c r="B66" s="438" t="s">
        <v>618</v>
      </c>
      <c r="C66" s="430"/>
      <c r="D66" s="430"/>
      <c r="E66" s="430"/>
      <c r="F66" s="430"/>
      <c r="G66" s="437"/>
      <c r="H66" s="1085"/>
      <c r="I66" s="1086"/>
      <c r="J66" s="1086"/>
      <c r="K66" s="1086"/>
      <c r="L66" s="1086"/>
      <c r="M66" s="1086"/>
      <c r="N66" s="1086"/>
      <c r="O66" s="1086"/>
      <c r="P66" s="1086"/>
      <c r="Q66" s="1086"/>
      <c r="R66" s="1086"/>
      <c r="S66" s="1086"/>
      <c r="T66" s="1086"/>
      <c r="U66" s="1086"/>
      <c r="V66" s="1086"/>
      <c r="W66" s="1086"/>
      <c r="X66" s="1086"/>
      <c r="Y66" s="1086"/>
      <c r="Z66" s="1086"/>
      <c r="AA66" s="1086"/>
      <c r="AB66" s="1086"/>
      <c r="AC66" s="1086"/>
      <c r="AD66" s="1086"/>
      <c r="AE66" s="1086"/>
      <c r="AF66" s="1086"/>
      <c r="AG66" s="1086"/>
      <c r="AH66" s="1086"/>
      <c r="AI66" s="1086"/>
      <c r="AJ66" s="1086"/>
      <c r="AK66" s="1086"/>
      <c r="AL66" s="1086"/>
      <c r="AM66" s="1086"/>
      <c r="AN66" s="1086"/>
      <c r="AO66" s="1086"/>
      <c r="AP66" s="1086"/>
      <c r="AQ66" s="1086"/>
      <c r="AR66" s="1086"/>
      <c r="AS66" s="1086"/>
      <c r="AT66" s="1086"/>
      <c r="AU66" s="1086"/>
      <c r="AV66" s="1086"/>
      <c r="AW66" s="1087"/>
      <c r="AX66" s="430"/>
      <c r="AY66" s="465"/>
      <c r="AZ66" s="466"/>
      <c r="BA66" s="466"/>
      <c r="BB66" s="466"/>
      <c r="BC66" s="466"/>
      <c r="BD66" s="466"/>
      <c r="BE66" s="466"/>
      <c r="BF66" s="466"/>
      <c r="BG66" s="466"/>
      <c r="BH66" s="466"/>
      <c r="BI66" s="466"/>
      <c r="BJ66" s="466"/>
      <c r="BK66" s="467"/>
      <c r="BM66" s="428"/>
      <c r="BN66" s="428"/>
      <c r="BO66" s="428"/>
      <c r="BP66" s="428"/>
      <c r="BQ66" s="428"/>
      <c r="BR66" s="428"/>
    </row>
    <row r="67" spans="1:70" s="427" customFormat="1" ht="36.75" customHeight="1">
      <c r="A67" s="429"/>
      <c r="B67" s="430"/>
      <c r="C67" s="430"/>
      <c r="D67" s="430"/>
      <c r="E67" s="430"/>
      <c r="F67" s="430"/>
      <c r="G67" s="437"/>
      <c r="H67" s="1088"/>
      <c r="I67" s="1089"/>
      <c r="J67" s="1089"/>
      <c r="K67" s="1089"/>
      <c r="L67" s="1089"/>
      <c r="M67" s="1089"/>
      <c r="N67" s="1089"/>
      <c r="O67" s="1089"/>
      <c r="P67" s="1089"/>
      <c r="Q67" s="1089"/>
      <c r="R67" s="1089"/>
      <c r="S67" s="1089"/>
      <c r="T67" s="1089"/>
      <c r="U67" s="1089"/>
      <c r="V67" s="1089"/>
      <c r="W67" s="1089"/>
      <c r="X67" s="1089"/>
      <c r="Y67" s="1089"/>
      <c r="Z67" s="1089"/>
      <c r="AA67" s="1089"/>
      <c r="AB67" s="1089"/>
      <c r="AC67" s="1089"/>
      <c r="AD67" s="1089"/>
      <c r="AE67" s="1089"/>
      <c r="AF67" s="1089"/>
      <c r="AG67" s="1089"/>
      <c r="AH67" s="1089"/>
      <c r="AI67" s="1089"/>
      <c r="AJ67" s="1089"/>
      <c r="AK67" s="1089"/>
      <c r="AL67" s="1089"/>
      <c r="AM67" s="1089"/>
      <c r="AN67" s="1089"/>
      <c r="AO67" s="1089"/>
      <c r="AP67" s="1089"/>
      <c r="AQ67" s="1089"/>
      <c r="AR67" s="1089"/>
      <c r="AS67" s="1089"/>
      <c r="AT67" s="1089"/>
      <c r="AU67" s="1089"/>
      <c r="AV67" s="1089"/>
      <c r="AW67" s="1090"/>
      <c r="AX67" s="430"/>
      <c r="AY67" s="465"/>
      <c r="AZ67" s="466"/>
      <c r="BA67" s="466"/>
      <c r="BB67" s="466"/>
      <c r="BC67" s="466"/>
      <c r="BD67" s="466"/>
      <c r="BE67" s="466"/>
      <c r="BF67" s="466"/>
      <c r="BG67" s="466"/>
      <c r="BH67" s="466"/>
      <c r="BI67" s="466"/>
      <c r="BJ67" s="466"/>
      <c r="BK67" s="467"/>
      <c r="BM67" s="428"/>
      <c r="BN67" s="428"/>
      <c r="BO67" s="428"/>
      <c r="BP67" s="428"/>
      <c r="BQ67" s="428"/>
      <c r="BR67" s="428"/>
    </row>
    <row r="68" spans="1:65" ht="7.5" customHeight="1">
      <c r="A68" s="429"/>
      <c r="AY68" s="465"/>
      <c r="AZ68" s="466"/>
      <c r="BA68" s="466"/>
      <c r="BB68" s="466"/>
      <c r="BC68" s="466"/>
      <c r="BD68" s="466"/>
      <c r="BE68" s="466"/>
      <c r="BF68" s="466"/>
      <c r="BG68" s="466"/>
      <c r="BH68" s="466"/>
      <c r="BI68" s="466"/>
      <c r="BJ68" s="466"/>
      <c r="BK68" s="467"/>
      <c r="BL68" s="427"/>
      <c r="BM68" s="428"/>
    </row>
    <row r="69" spans="1:70" s="427" customFormat="1" ht="12.75" customHeight="1">
      <c r="A69" s="420" t="s">
        <v>582</v>
      </c>
      <c r="B69" s="421"/>
      <c r="C69" s="422"/>
      <c r="D69" s="422"/>
      <c r="E69" s="422"/>
      <c r="F69" s="422"/>
      <c r="G69" s="422"/>
      <c r="H69" s="422"/>
      <c r="I69" s="422"/>
      <c r="J69" s="422"/>
      <c r="K69" s="422"/>
      <c r="L69" s="422"/>
      <c r="M69" s="422"/>
      <c r="N69" s="422"/>
      <c r="O69" s="422"/>
      <c r="P69" s="422"/>
      <c r="Q69" s="422"/>
      <c r="R69" s="422"/>
      <c r="S69" s="422"/>
      <c r="T69" s="422"/>
      <c r="U69" s="422"/>
      <c r="V69" s="422"/>
      <c r="W69" s="422"/>
      <c r="X69" s="422"/>
      <c r="Y69" s="422"/>
      <c r="Z69" s="422"/>
      <c r="AA69" s="422"/>
      <c r="AB69" s="422"/>
      <c r="AC69" s="422"/>
      <c r="AD69" s="422"/>
      <c r="AE69" s="422"/>
      <c r="AF69" s="422"/>
      <c r="AG69" s="422"/>
      <c r="AH69" s="422"/>
      <c r="AI69" s="422"/>
      <c r="AJ69" s="422"/>
      <c r="AK69" s="422"/>
      <c r="AL69" s="422"/>
      <c r="AM69" s="422"/>
      <c r="AN69" s="422"/>
      <c r="AO69" s="422"/>
      <c r="AP69" s="422"/>
      <c r="AQ69" s="422"/>
      <c r="AR69" s="422"/>
      <c r="AS69" s="422"/>
      <c r="AT69" s="422"/>
      <c r="AU69" s="422"/>
      <c r="AV69" s="422"/>
      <c r="AW69" s="422"/>
      <c r="AX69" s="423"/>
      <c r="AY69" s="1040"/>
      <c r="AZ69" s="1091"/>
      <c r="BA69" s="1091"/>
      <c r="BB69" s="1091"/>
      <c r="BC69" s="1091"/>
      <c r="BD69" s="1091"/>
      <c r="BE69" s="1091"/>
      <c r="BF69" s="1091"/>
      <c r="BG69" s="1091"/>
      <c r="BH69" s="1091"/>
      <c r="BI69" s="1091"/>
      <c r="BJ69" s="1091"/>
      <c r="BK69" s="1092"/>
      <c r="BM69" s="428"/>
      <c r="BN69" s="428"/>
      <c r="BO69" s="428"/>
      <c r="BP69" s="428"/>
      <c r="BQ69" s="428"/>
      <c r="BR69" s="428"/>
    </row>
    <row r="70" spans="1:70" s="427" customFormat="1" ht="7.5" customHeight="1">
      <c r="A70" s="429"/>
      <c r="B70" s="430"/>
      <c r="C70" s="431"/>
      <c r="D70" s="430"/>
      <c r="E70" s="430"/>
      <c r="F70" s="430"/>
      <c r="G70" s="430"/>
      <c r="H70" s="430"/>
      <c r="I70" s="430"/>
      <c r="J70" s="430"/>
      <c r="K70" s="432"/>
      <c r="L70" s="430"/>
      <c r="M70" s="430"/>
      <c r="N70" s="430"/>
      <c r="O70" s="430"/>
      <c r="P70" s="430"/>
      <c r="Q70" s="430"/>
      <c r="R70" s="430"/>
      <c r="S70" s="430"/>
      <c r="T70" s="430"/>
      <c r="U70" s="430"/>
      <c r="V70" s="430"/>
      <c r="W70" s="433"/>
      <c r="X70" s="433"/>
      <c r="Y70" s="433"/>
      <c r="Z70" s="433"/>
      <c r="AA70" s="433"/>
      <c r="AB70" s="433"/>
      <c r="AC70" s="433"/>
      <c r="AD70" s="433"/>
      <c r="AE70" s="433"/>
      <c r="AF70" s="433"/>
      <c r="AG70" s="433"/>
      <c r="AH70" s="433"/>
      <c r="AI70" s="433"/>
      <c r="AJ70" s="433"/>
      <c r="AK70" s="433"/>
      <c r="AL70" s="433"/>
      <c r="AM70" s="433"/>
      <c r="AN70" s="433"/>
      <c r="AO70" s="433"/>
      <c r="AP70" s="433"/>
      <c r="AQ70" s="433"/>
      <c r="AR70" s="433"/>
      <c r="AS70" s="433"/>
      <c r="AT70" s="430"/>
      <c r="AU70" s="430"/>
      <c r="AV70" s="430"/>
      <c r="AW70" s="430"/>
      <c r="AX70" s="430"/>
      <c r="AY70" s="1040"/>
      <c r="AZ70" s="1091"/>
      <c r="BA70" s="1091"/>
      <c r="BB70" s="1091"/>
      <c r="BC70" s="1091"/>
      <c r="BD70" s="1091"/>
      <c r="BE70" s="1091"/>
      <c r="BF70" s="1091"/>
      <c r="BG70" s="1091"/>
      <c r="BH70" s="1091"/>
      <c r="BI70" s="1091"/>
      <c r="BJ70" s="1091"/>
      <c r="BK70" s="1092"/>
      <c r="BM70" s="428"/>
      <c r="BN70" s="428"/>
      <c r="BO70" s="428"/>
      <c r="BP70" s="428"/>
      <c r="BQ70" s="428"/>
      <c r="BR70" s="428"/>
    </row>
    <row r="71" spans="1:70" s="427" customFormat="1" ht="9" customHeight="1">
      <c r="A71" s="429"/>
      <c r="B71" s="430"/>
      <c r="C71" s="430"/>
      <c r="D71" s="430"/>
      <c r="E71" s="430"/>
      <c r="F71" s="430"/>
      <c r="G71" s="430"/>
      <c r="H71" s="1093" t="s">
        <v>614</v>
      </c>
      <c r="I71" s="1094"/>
      <c r="J71" s="1094"/>
      <c r="K71" s="1094"/>
      <c r="L71" s="1094"/>
      <c r="M71" s="1094"/>
      <c r="N71" s="1094"/>
      <c r="O71" s="1094"/>
      <c r="P71" s="1094"/>
      <c r="Q71" s="1094"/>
      <c r="R71" s="1094"/>
      <c r="S71" s="1094"/>
      <c r="T71" s="1094"/>
      <c r="U71" s="1094"/>
      <c r="V71" s="1094"/>
      <c r="W71" s="1094"/>
      <c r="X71" s="1094"/>
      <c r="Y71" s="1094"/>
      <c r="Z71" s="1094"/>
      <c r="AA71" s="1094"/>
      <c r="AB71" s="1094"/>
      <c r="AC71" s="1094"/>
      <c r="AD71" s="1094"/>
      <c r="AE71" s="1094"/>
      <c r="AF71" s="1094"/>
      <c r="AG71" s="1094"/>
      <c r="AH71" s="1094"/>
      <c r="AI71" s="1094"/>
      <c r="AJ71" s="1094"/>
      <c r="AK71" s="1094"/>
      <c r="AL71" s="1094"/>
      <c r="AM71" s="1094"/>
      <c r="AN71" s="1094"/>
      <c r="AO71" s="1094"/>
      <c r="AP71" s="1094"/>
      <c r="AQ71" s="1094"/>
      <c r="AR71" s="1094"/>
      <c r="AS71" s="1094"/>
      <c r="AT71" s="1094"/>
      <c r="AU71" s="1094"/>
      <c r="AV71" s="1094"/>
      <c r="AW71" s="1095"/>
      <c r="AX71" s="430"/>
      <c r="AY71" s="1040"/>
      <c r="AZ71" s="1091"/>
      <c r="BA71" s="1091"/>
      <c r="BB71" s="1091"/>
      <c r="BC71" s="1091"/>
      <c r="BD71" s="1091"/>
      <c r="BE71" s="1091"/>
      <c r="BF71" s="1091"/>
      <c r="BG71" s="1091"/>
      <c r="BH71" s="1091"/>
      <c r="BI71" s="1091"/>
      <c r="BJ71" s="1091"/>
      <c r="BK71" s="1092"/>
      <c r="BM71" s="428"/>
      <c r="BN71" s="428"/>
      <c r="BO71" s="428"/>
      <c r="BP71" s="428"/>
      <c r="BQ71" s="428"/>
      <c r="BR71" s="428"/>
    </row>
    <row r="72" spans="1:70" s="427" customFormat="1" ht="9" customHeight="1">
      <c r="A72" s="429"/>
      <c r="B72" s="430"/>
      <c r="C72" s="430"/>
      <c r="D72" s="430"/>
      <c r="E72" s="430"/>
      <c r="F72" s="430"/>
      <c r="G72" s="430"/>
      <c r="H72" s="1096"/>
      <c r="I72" s="1097"/>
      <c r="J72" s="1097"/>
      <c r="K72" s="1097"/>
      <c r="L72" s="1097"/>
      <c r="M72" s="1097"/>
      <c r="N72" s="1097"/>
      <c r="O72" s="1097"/>
      <c r="P72" s="1097"/>
      <c r="Q72" s="1097"/>
      <c r="R72" s="1097"/>
      <c r="S72" s="1097"/>
      <c r="T72" s="1097"/>
      <c r="U72" s="1097"/>
      <c r="V72" s="1097"/>
      <c r="W72" s="1097"/>
      <c r="X72" s="1097"/>
      <c r="Y72" s="1097"/>
      <c r="Z72" s="1097"/>
      <c r="AA72" s="1097"/>
      <c r="AB72" s="1097"/>
      <c r="AC72" s="1097"/>
      <c r="AD72" s="1097"/>
      <c r="AE72" s="1097"/>
      <c r="AF72" s="1097"/>
      <c r="AG72" s="1097"/>
      <c r="AH72" s="1097"/>
      <c r="AI72" s="1097"/>
      <c r="AJ72" s="1097"/>
      <c r="AK72" s="1097"/>
      <c r="AL72" s="1097"/>
      <c r="AM72" s="1097"/>
      <c r="AN72" s="1097"/>
      <c r="AO72" s="1097"/>
      <c r="AP72" s="1097"/>
      <c r="AQ72" s="1097"/>
      <c r="AR72" s="1097"/>
      <c r="AS72" s="1097"/>
      <c r="AT72" s="1097"/>
      <c r="AU72" s="1097"/>
      <c r="AV72" s="1097"/>
      <c r="AW72" s="1098"/>
      <c r="AX72" s="430"/>
      <c r="AY72" s="1040"/>
      <c r="AZ72" s="1091"/>
      <c r="BA72" s="1091"/>
      <c r="BB72" s="1091"/>
      <c r="BC72" s="1091"/>
      <c r="BD72" s="1091"/>
      <c r="BE72" s="1091"/>
      <c r="BF72" s="1091"/>
      <c r="BG72" s="1091"/>
      <c r="BH72" s="1091"/>
      <c r="BI72" s="1091"/>
      <c r="BJ72" s="1091"/>
      <c r="BK72" s="1092"/>
      <c r="BM72" s="428"/>
      <c r="BN72" s="436"/>
      <c r="BO72" s="428"/>
      <c r="BP72" s="428"/>
      <c r="BQ72" s="428"/>
      <c r="BR72" s="428"/>
    </row>
    <row r="73" spans="1:70" s="427" customFormat="1" ht="30" customHeight="1">
      <c r="A73" s="429"/>
      <c r="B73" s="1048" t="s">
        <v>583</v>
      </c>
      <c r="C73" s="1048"/>
      <c r="D73" s="1048"/>
      <c r="E73" s="1048"/>
      <c r="F73" s="1048"/>
      <c r="G73" s="1049"/>
      <c r="H73" s="1044"/>
      <c r="I73" s="1045"/>
      <c r="J73" s="1045"/>
      <c r="K73" s="1045"/>
      <c r="L73" s="1045"/>
      <c r="M73" s="1045"/>
      <c r="N73" s="1045"/>
      <c r="O73" s="1045"/>
      <c r="P73" s="1045"/>
      <c r="Q73" s="1045"/>
      <c r="R73" s="1045"/>
      <c r="S73" s="1045"/>
      <c r="T73" s="1045"/>
      <c r="U73" s="1045"/>
      <c r="V73" s="1045"/>
      <c r="W73" s="1045"/>
      <c r="X73" s="1045"/>
      <c r="Y73" s="1045"/>
      <c r="Z73" s="1045"/>
      <c r="AA73" s="1045"/>
      <c r="AB73" s="1045"/>
      <c r="AC73" s="1045"/>
      <c r="AD73" s="1045"/>
      <c r="AE73" s="1045"/>
      <c r="AF73" s="1045"/>
      <c r="AG73" s="1045"/>
      <c r="AH73" s="1045"/>
      <c r="AI73" s="1045"/>
      <c r="AJ73" s="1045"/>
      <c r="AK73" s="1045"/>
      <c r="AL73" s="1045"/>
      <c r="AM73" s="1045"/>
      <c r="AN73" s="1045"/>
      <c r="AO73" s="1045"/>
      <c r="AP73" s="1045"/>
      <c r="AQ73" s="1045"/>
      <c r="AR73" s="1045"/>
      <c r="AS73" s="1045"/>
      <c r="AT73" s="1045"/>
      <c r="AU73" s="1045"/>
      <c r="AV73" s="1045"/>
      <c r="AW73" s="1046"/>
      <c r="AX73" s="430"/>
      <c r="AY73" s="1040"/>
      <c r="AZ73" s="1091"/>
      <c r="BA73" s="1091"/>
      <c r="BB73" s="1091"/>
      <c r="BC73" s="1091"/>
      <c r="BD73" s="1091"/>
      <c r="BE73" s="1091"/>
      <c r="BF73" s="1091"/>
      <c r="BG73" s="1091"/>
      <c r="BH73" s="1091"/>
      <c r="BI73" s="1091"/>
      <c r="BJ73" s="1091"/>
      <c r="BK73" s="1092"/>
      <c r="BM73" s="428"/>
      <c r="BN73" s="428"/>
      <c r="BO73" s="428"/>
      <c r="BP73" s="428"/>
      <c r="BQ73" s="428"/>
      <c r="BR73" s="428"/>
    </row>
    <row r="74" spans="1:70" s="427" customFormat="1" ht="24.75" customHeight="1">
      <c r="A74" s="429"/>
      <c r="B74" s="434"/>
      <c r="C74" s="434"/>
      <c r="D74" s="434"/>
      <c r="E74" s="434"/>
      <c r="F74" s="1048" t="s">
        <v>584</v>
      </c>
      <c r="G74" s="1049"/>
      <c r="H74" s="1050"/>
      <c r="I74" s="1051"/>
      <c r="J74" s="1051"/>
      <c r="K74" s="1051"/>
      <c r="L74" s="1051"/>
      <c r="M74" s="1051"/>
      <c r="N74" s="1051"/>
      <c r="O74" s="1051"/>
      <c r="P74" s="1051"/>
      <c r="Q74" s="1051"/>
      <c r="R74" s="1051"/>
      <c r="S74" s="1051"/>
      <c r="T74" s="1051"/>
      <c r="U74" s="1051"/>
      <c r="V74" s="1051"/>
      <c r="W74" s="1051"/>
      <c r="X74" s="1051"/>
      <c r="Y74" s="1051"/>
      <c r="Z74" s="1051"/>
      <c r="AA74" s="1051"/>
      <c r="AB74" s="1051"/>
      <c r="AC74" s="1051"/>
      <c r="AD74" s="1051"/>
      <c r="AE74" s="1051"/>
      <c r="AF74" s="1051"/>
      <c r="AG74" s="1051"/>
      <c r="AH74" s="1051"/>
      <c r="AI74" s="1051"/>
      <c r="AJ74" s="1051"/>
      <c r="AK74" s="1051"/>
      <c r="AL74" s="1051"/>
      <c r="AM74" s="1051"/>
      <c r="AN74" s="1051"/>
      <c r="AO74" s="1051"/>
      <c r="AP74" s="1051"/>
      <c r="AQ74" s="1051"/>
      <c r="AR74" s="1051"/>
      <c r="AS74" s="1051"/>
      <c r="AT74" s="1051"/>
      <c r="AU74" s="1051"/>
      <c r="AV74" s="1051"/>
      <c r="AW74" s="1052"/>
      <c r="AX74" s="430"/>
      <c r="AY74" s="1040"/>
      <c r="AZ74" s="1091"/>
      <c r="BA74" s="1091"/>
      <c r="BB74" s="1091"/>
      <c r="BC74" s="1091"/>
      <c r="BD74" s="1091"/>
      <c r="BE74" s="1091"/>
      <c r="BF74" s="1091"/>
      <c r="BG74" s="1091"/>
      <c r="BH74" s="1091"/>
      <c r="BI74" s="1091"/>
      <c r="BJ74" s="1091"/>
      <c r="BK74" s="1092"/>
      <c r="BM74" s="513"/>
      <c r="BN74" s="428"/>
      <c r="BO74" s="428"/>
      <c r="BP74" s="428"/>
      <c r="BQ74" s="428"/>
      <c r="BR74" s="428"/>
    </row>
    <row r="75" spans="1:70" s="427" customFormat="1" ht="24.75" customHeight="1">
      <c r="A75" s="429"/>
      <c r="B75" s="434"/>
      <c r="C75" s="434"/>
      <c r="D75" s="434"/>
      <c r="E75" s="434"/>
      <c r="F75" s="1048" t="s">
        <v>585</v>
      </c>
      <c r="G75" s="1049"/>
      <c r="H75" s="1050"/>
      <c r="I75" s="1051"/>
      <c r="J75" s="1051"/>
      <c r="K75" s="1051"/>
      <c r="L75" s="1051"/>
      <c r="M75" s="1051"/>
      <c r="N75" s="1051"/>
      <c r="O75" s="1051"/>
      <c r="P75" s="1051"/>
      <c r="Q75" s="1051"/>
      <c r="R75" s="1051"/>
      <c r="S75" s="1051"/>
      <c r="T75" s="1051"/>
      <c r="U75" s="1051"/>
      <c r="V75" s="1051"/>
      <c r="W75" s="1051"/>
      <c r="X75" s="1051"/>
      <c r="Y75" s="1051"/>
      <c r="Z75" s="1051"/>
      <c r="AA75" s="1051"/>
      <c r="AB75" s="1051"/>
      <c r="AC75" s="1051"/>
      <c r="AD75" s="1051"/>
      <c r="AE75" s="1051"/>
      <c r="AF75" s="1051"/>
      <c r="AG75" s="1051"/>
      <c r="AH75" s="1051"/>
      <c r="AI75" s="1051"/>
      <c r="AJ75" s="1051"/>
      <c r="AK75" s="1051"/>
      <c r="AL75" s="1051"/>
      <c r="AM75" s="1051"/>
      <c r="AN75" s="1051"/>
      <c r="AO75" s="1051"/>
      <c r="AP75" s="1051"/>
      <c r="AQ75" s="1051"/>
      <c r="AR75" s="1051"/>
      <c r="AS75" s="1051"/>
      <c r="AT75" s="1051"/>
      <c r="AU75" s="1051"/>
      <c r="AV75" s="1051"/>
      <c r="AW75" s="1052"/>
      <c r="AX75" s="430"/>
      <c r="AY75" s="1040"/>
      <c r="AZ75" s="1091"/>
      <c r="BA75" s="1091"/>
      <c r="BB75" s="1091"/>
      <c r="BC75" s="1091"/>
      <c r="BD75" s="1091"/>
      <c r="BE75" s="1091"/>
      <c r="BF75" s="1091"/>
      <c r="BG75" s="1091"/>
      <c r="BH75" s="1091"/>
      <c r="BI75" s="1091"/>
      <c r="BJ75" s="1091"/>
      <c r="BK75" s="1092"/>
      <c r="BM75" s="428"/>
      <c r="BN75" s="428"/>
      <c r="BO75" s="428"/>
      <c r="BP75" s="428"/>
      <c r="BQ75" s="428"/>
      <c r="BR75" s="428"/>
    </row>
    <row r="76" spans="1:70" s="427" customFormat="1" ht="12.75" customHeight="1">
      <c r="A76" s="429"/>
      <c r="B76" s="430"/>
      <c r="C76" s="430"/>
      <c r="D76" s="430"/>
      <c r="E76" s="430"/>
      <c r="F76" s="430"/>
      <c r="G76" s="430"/>
      <c r="H76" s="435"/>
      <c r="I76" s="435"/>
      <c r="J76" s="435"/>
      <c r="K76" s="435"/>
      <c r="L76" s="435"/>
      <c r="M76" s="435"/>
      <c r="N76" s="435"/>
      <c r="O76" s="435"/>
      <c r="P76" s="435"/>
      <c r="Q76" s="435"/>
      <c r="R76" s="435"/>
      <c r="S76" s="435"/>
      <c r="T76" s="435"/>
      <c r="U76" s="435"/>
      <c r="V76" s="435"/>
      <c r="W76" s="435"/>
      <c r="X76" s="435"/>
      <c r="Y76" s="435"/>
      <c r="Z76" s="435"/>
      <c r="AA76" s="435"/>
      <c r="AB76" s="435"/>
      <c r="AC76" s="435"/>
      <c r="AD76" s="435"/>
      <c r="AE76" s="435"/>
      <c r="AF76" s="435"/>
      <c r="AG76" s="435"/>
      <c r="AH76" s="435"/>
      <c r="AI76" s="435"/>
      <c r="AJ76" s="435"/>
      <c r="AK76" s="435"/>
      <c r="AL76" s="435"/>
      <c r="AM76" s="435"/>
      <c r="AN76" s="435"/>
      <c r="AO76" s="435"/>
      <c r="AP76" s="435"/>
      <c r="AQ76" s="435"/>
      <c r="AR76" s="435"/>
      <c r="AS76" s="435"/>
      <c r="AT76" s="435"/>
      <c r="AU76" s="435"/>
      <c r="AV76" s="435"/>
      <c r="AW76" s="435"/>
      <c r="AX76" s="430"/>
      <c r="AY76" s="465"/>
      <c r="AZ76" s="466"/>
      <c r="BA76" s="466"/>
      <c r="BB76" s="466"/>
      <c r="BC76" s="466"/>
      <c r="BD76" s="466"/>
      <c r="BE76" s="466"/>
      <c r="BF76" s="466"/>
      <c r="BG76" s="466"/>
      <c r="BH76" s="466"/>
      <c r="BI76" s="466"/>
      <c r="BJ76" s="466"/>
      <c r="BK76" s="467"/>
      <c r="BM76" s="428"/>
      <c r="BN76" s="428"/>
      <c r="BO76" s="428"/>
      <c r="BP76" s="428"/>
      <c r="BQ76" s="428"/>
      <c r="BR76" s="428"/>
    </row>
    <row r="77" spans="1:70" s="427" customFormat="1" ht="12.75" customHeight="1">
      <c r="A77" s="420" t="s">
        <v>590</v>
      </c>
      <c r="B77" s="421"/>
      <c r="C77" s="422"/>
      <c r="D77" s="422"/>
      <c r="E77" s="422"/>
      <c r="F77" s="422"/>
      <c r="G77" s="422"/>
      <c r="H77" s="422"/>
      <c r="I77" s="422"/>
      <c r="J77" s="422"/>
      <c r="K77" s="422"/>
      <c r="L77" s="422"/>
      <c r="M77" s="422"/>
      <c r="N77" s="422"/>
      <c r="O77" s="422"/>
      <c r="P77" s="422"/>
      <c r="Q77" s="422"/>
      <c r="R77" s="422"/>
      <c r="S77" s="422"/>
      <c r="T77" s="422"/>
      <c r="U77" s="422"/>
      <c r="V77" s="422"/>
      <c r="W77" s="422"/>
      <c r="X77" s="422"/>
      <c r="Y77" s="422"/>
      <c r="Z77" s="422"/>
      <c r="AA77" s="422"/>
      <c r="AB77" s="422"/>
      <c r="AC77" s="422"/>
      <c r="AD77" s="422"/>
      <c r="AE77" s="422"/>
      <c r="AF77" s="422"/>
      <c r="AG77" s="422"/>
      <c r="AH77" s="422"/>
      <c r="AI77" s="422"/>
      <c r="AJ77" s="422"/>
      <c r="AK77" s="422"/>
      <c r="AL77" s="422"/>
      <c r="AM77" s="422"/>
      <c r="AN77" s="422"/>
      <c r="AO77" s="422"/>
      <c r="AP77" s="422"/>
      <c r="AQ77" s="422"/>
      <c r="AR77" s="422"/>
      <c r="AS77" s="422"/>
      <c r="AT77" s="422"/>
      <c r="AU77" s="422"/>
      <c r="AV77" s="422"/>
      <c r="AW77" s="422"/>
      <c r="AX77" s="423"/>
      <c r="AY77" s="447"/>
      <c r="AZ77" s="437"/>
      <c r="BA77" s="437"/>
      <c r="BB77" s="437"/>
      <c r="BC77" s="437"/>
      <c r="BD77" s="437"/>
      <c r="BE77" s="437"/>
      <c r="BF77" s="437"/>
      <c r="BG77" s="437"/>
      <c r="BH77" s="437"/>
      <c r="BI77" s="437"/>
      <c r="BJ77" s="437"/>
      <c r="BK77" s="448"/>
      <c r="BM77" s="428"/>
      <c r="BN77" s="428"/>
      <c r="BO77" s="428"/>
      <c r="BP77" s="428"/>
      <c r="BQ77" s="428"/>
      <c r="BR77" s="428"/>
    </row>
    <row r="78" spans="1:70" s="427" customFormat="1" ht="7.5" customHeight="1">
      <c r="A78" s="429"/>
      <c r="B78" s="430"/>
      <c r="C78" s="430"/>
      <c r="D78" s="430"/>
      <c r="E78" s="430"/>
      <c r="F78" s="430"/>
      <c r="G78" s="430"/>
      <c r="H78" s="469"/>
      <c r="I78" s="469"/>
      <c r="J78" s="469"/>
      <c r="K78" s="469"/>
      <c r="L78" s="469"/>
      <c r="M78" s="469"/>
      <c r="N78" s="469"/>
      <c r="O78" s="469"/>
      <c r="P78" s="469"/>
      <c r="Q78" s="469"/>
      <c r="R78" s="469"/>
      <c r="S78" s="469"/>
      <c r="T78" s="469"/>
      <c r="U78" s="469"/>
      <c r="V78" s="469"/>
      <c r="W78" s="469"/>
      <c r="X78" s="469"/>
      <c r="Y78" s="469"/>
      <c r="Z78" s="469"/>
      <c r="AA78" s="469"/>
      <c r="AB78" s="469"/>
      <c r="AC78" s="469"/>
      <c r="AD78" s="469"/>
      <c r="AE78" s="469"/>
      <c r="AF78" s="469"/>
      <c r="AG78" s="469"/>
      <c r="AH78" s="469"/>
      <c r="AI78" s="469"/>
      <c r="AJ78" s="469"/>
      <c r="AK78" s="469"/>
      <c r="AL78" s="469"/>
      <c r="AM78" s="469"/>
      <c r="AN78" s="469"/>
      <c r="AO78" s="469"/>
      <c r="AP78" s="469"/>
      <c r="AQ78" s="469"/>
      <c r="AR78" s="469"/>
      <c r="AS78" s="469"/>
      <c r="AT78" s="469"/>
      <c r="AU78" s="469"/>
      <c r="AV78" s="469"/>
      <c r="AW78" s="469"/>
      <c r="AX78" s="430"/>
      <c r="AY78" s="424"/>
      <c r="AZ78" s="425"/>
      <c r="BA78" s="425"/>
      <c r="BB78" s="425"/>
      <c r="BC78" s="425"/>
      <c r="BD78" s="425"/>
      <c r="BE78" s="425"/>
      <c r="BF78" s="425"/>
      <c r="BG78" s="425"/>
      <c r="BH78" s="425"/>
      <c r="BI78" s="425"/>
      <c r="BJ78" s="425"/>
      <c r="BK78" s="426"/>
      <c r="BM78" s="428"/>
      <c r="BN78" s="428"/>
      <c r="BO78" s="428"/>
      <c r="BP78" s="428"/>
      <c r="BQ78" s="428"/>
      <c r="BR78" s="428"/>
    </row>
    <row r="79" spans="1:70" s="427" customFormat="1" ht="18" customHeight="1">
      <c r="A79" s="429"/>
      <c r="B79" s="1106" t="s">
        <v>591</v>
      </c>
      <c r="C79" s="1107"/>
      <c r="D79" s="1107"/>
      <c r="E79" s="1107"/>
      <c r="F79" s="1107"/>
      <c r="G79" s="1107"/>
      <c r="H79" s="1107"/>
      <c r="I79" s="1107"/>
      <c r="J79" s="1107"/>
      <c r="K79" s="1107"/>
      <c r="L79" s="1107"/>
      <c r="M79" s="1108"/>
      <c r="N79" s="469"/>
      <c r="O79" s="469"/>
      <c r="P79" s="469"/>
      <c r="Q79" s="469"/>
      <c r="R79" s="469"/>
      <c r="S79" s="469"/>
      <c r="T79" s="469"/>
      <c r="U79" s="469"/>
      <c r="V79" s="469"/>
      <c r="W79" s="469"/>
      <c r="X79" s="469"/>
      <c r="Y79" s="469"/>
      <c r="Z79" s="469"/>
      <c r="AA79" s="469"/>
      <c r="AB79" s="469"/>
      <c r="AC79" s="469"/>
      <c r="AD79" s="469"/>
      <c r="AE79" s="469"/>
      <c r="AF79" s="469"/>
      <c r="AG79" s="469"/>
      <c r="AH79" s="469"/>
      <c r="AI79" s="469"/>
      <c r="AJ79" s="469"/>
      <c r="AK79" s="469"/>
      <c r="AL79" s="469"/>
      <c r="AM79" s="469"/>
      <c r="AN79" s="469"/>
      <c r="AO79" s="469"/>
      <c r="AP79" s="469"/>
      <c r="AQ79" s="469"/>
      <c r="AR79" s="469"/>
      <c r="AS79" s="469"/>
      <c r="AT79" s="469"/>
      <c r="AU79" s="469"/>
      <c r="AV79" s="469"/>
      <c r="AW79" s="469"/>
      <c r="AX79" s="430"/>
      <c r="AY79" s="424"/>
      <c r="AZ79" s="425"/>
      <c r="BA79" s="425"/>
      <c r="BB79" s="425"/>
      <c r="BC79" s="425"/>
      <c r="BD79" s="425"/>
      <c r="BE79" s="425"/>
      <c r="BF79" s="425"/>
      <c r="BG79" s="425"/>
      <c r="BH79" s="425"/>
      <c r="BI79" s="425"/>
      <c r="BJ79" s="425"/>
      <c r="BK79" s="426"/>
      <c r="BM79" s="428"/>
      <c r="BN79" s="428"/>
      <c r="BO79" s="428"/>
      <c r="BP79" s="428"/>
      <c r="BQ79" s="428"/>
      <c r="BR79" s="428"/>
    </row>
    <row r="80" spans="1:70" s="427" customFormat="1" ht="7.5" customHeight="1">
      <c r="A80" s="429"/>
      <c r="B80" s="430"/>
      <c r="C80" s="430"/>
      <c r="D80" s="430"/>
      <c r="E80" s="430"/>
      <c r="F80" s="430"/>
      <c r="G80" s="430"/>
      <c r="H80" s="469"/>
      <c r="I80" s="469"/>
      <c r="J80" s="469"/>
      <c r="K80" s="469"/>
      <c r="L80" s="469"/>
      <c r="M80" s="469"/>
      <c r="N80" s="469"/>
      <c r="O80" s="469"/>
      <c r="P80" s="469"/>
      <c r="Q80" s="469"/>
      <c r="R80" s="469"/>
      <c r="S80" s="469"/>
      <c r="T80" s="469"/>
      <c r="U80" s="469"/>
      <c r="V80" s="469"/>
      <c r="W80" s="469"/>
      <c r="X80" s="469"/>
      <c r="Y80" s="469"/>
      <c r="Z80" s="469"/>
      <c r="AA80" s="469"/>
      <c r="AB80" s="469"/>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30"/>
      <c r="AY80" s="424"/>
      <c r="AZ80" s="425"/>
      <c r="BA80" s="425"/>
      <c r="BB80" s="425"/>
      <c r="BC80" s="425"/>
      <c r="BD80" s="425"/>
      <c r="BE80" s="425"/>
      <c r="BF80" s="425"/>
      <c r="BG80" s="425"/>
      <c r="BH80" s="425"/>
      <c r="BI80" s="425"/>
      <c r="BJ80" s="425"/>
      <c r="BK80" s="426"/>
      <c r="BM80" s="428"/>
      <c r="BN80" s="428"/>
      <c r="BO80" s="428"/>
      <c r="BP80" s="428"/>
      <c r="BQ80" s="428"/>
      <c r="BR80" s="428"/>
    </row>
    <row r="81" spans="1:76" s="230" customFormat="1" ht="15" customHeight="1">
      <c r="A81" s="242"/>
      <c r="B81" s="240"/>
      <c r="C81" s="240"/>
      <c r="D81" s="272" t="s">
        <v>619</v>
      </c>
      <c r="E81" s="240"/>
      <c r="F81" s="240"/>
      <c r="G81" s="240"/>
      <c r="H81" s="240"/>
      <c r="I81" s="240"/>
      <c r="J81" s="240"/>
      <c r="K81" s="235"/>
      <c r="L81" s="236"/>
      <c r="M81" s="236"/>
      <c r="N81" s="236"/>
      <c r="O81" s="236"/>
      <c r="P81" s="236"/>
      <c r="Q81" s="236"/>
      <c r="R81" s="236"/>
      <c r="S81" s="236"/>
      <c r="T81" s="236"/>
      <c r="U81" s="236"/>
      <c r="V81" s="236"/>
      <c r="W81" s="236"/>
      <c r="X81" s="236"/>
      <c r="Y81" s="236"/>
      <c r="Z81" s="236"/>
      <c r="AA81" s="237"/>
      <c r="AB81" s="469"/>
      <c r="AC81" s="469"/>
      <c r="AD81" s="469"/>
      <c r="AE81" s="469"/>
      <c r="AF81" s="469"/>
      <c r="AG81" s="469"/>
      <c r="AH81" s="469"/>
      <c r="AI81" s="469"/>
      <c r="AJ81" s="469"/>
      <c r="AK81" s="469"/>
      <c r="AL81" s="469"/>
      <c r="AM81" s="469"/>
      <c r="AN81" s="469"/>
      <c r="AO81" s="469"/>
      <c r="AP81" s="469"/>
      <c r="AQ81" s="469"/>
      <c r="AR81" s="469"/>
      <c r="AS81" s="469"/>
      <c r="AT81" s="469"/>
      <c r="AU81" s="469"/>
      <c r="AV81" s="469"/>
      <c r="AW81" s="469"/>
      <c r="AX81" s="240"/>
      <c r="AY81" s="362"/>
      <c r="AZ81" s="182"/>
      <c r="BA81" s="182"/>
      <c r="BB81" s="182"/>
      <c r="BC81" s="182"/>
      <c r="BD81" s="182"/>
      <c r="BE81" s="182"/>
      <c r="BF81" s="182"/>
      <c r="BG81" s="182"/>
      <c r="BH81" s="182"/>
      <c r="BI81" s="182"/>
      <c r="BJ81" s="182"/>
      <c r="BK81" s="215"/>
      <c r="BL81" s="470"/>
      <c r="BM81" s="470"/>
      <c r="BN81" s="470"/>
      <c r="BO81" s="470"/>
      <c r="BP81" s="470"/>
      <c r="BQ81" s="470"/>
      <c r="BR81" s="470"/>
      <c r="BS81" s="470"/>
      <c r="BT81" s="470"/>
      <c r="BU81" s="470"/>
      <c r="BV81" s="470"/>
      <c r="BW81" s="470"/>
      <c r="BX81" s="470"/>
    </row>
    <row r="82" spans="1:76" s="230" customFormat="1" ht="6.75" customHeight="1">
      <c r="A82" s="242"/>
      <c r="B82" s="240"/>
      <c r="C82" s="240"/>
      <c r="D82" s="164"/>
      <c r="E82" s="240"/>
      <c r="F82" s="240"/>
      <c r="G82" s="240"/>
      <c r="H82" s="240"/>
      <c r="I82" s="240"/>
      <c r="J82" s="240"/>
      <c r="K82" s="244"/>
      <c r="L82" s="245"/>
      <c r="M82" s="245"/>
      <c r="N82" s="245"/>
      <c r="O82" s="245"/>
      <c r="P82" s="245"/>
      <c r="Q82" s="245"/>
      <c r="R82" s="245"/>
      <c r="S82" s="245"/>
      <c r="T82" s="245"/>
      <c r="U82" s="245"/>
      <c r="V82" s="245"/>
      <c r="W82" s="245"/>
      <c r="X82" s="245"/>
      <c r="Y82" s="245"/>
      <c r="Z82" s="245"/>
      <c r="AA82" s="259"/>
      <c r="AB82" s="469"/>
      <c r="AC82" s="469"/>
      <c r="AD82" s="469"/>
      <c r="AE82" s="469"/>
      <c r="AF82" s="469"/>
      <c r="AG82" s="469"/>
      <c r="AH82" s="469"/>
      <c r="AI82" s="469"/>
      <c r="AJ82" s="469"/>
      <c r="AK82" s="469"/>
      <c r="AL82" s="469"/>
      <c r="AM82" s="469"/>
      <c r="AN82" s="469"/>
      <c r="AO82" s="469"/>
      <c r="AP82" s="469"/>
      <c r="AQ82" s="469"/>
      <c r="AR82" s="469"/>
      <c r="AS82" s="469"/>
      <c r="AT82" s="469"/>
      <c r="AU82" s="469"/>
      <c r="AV82" s="469"/>
      <c r="AW82" s="469"/>
      <c r="AX82" s="240"/>
      <c r="AY82" s="362"/>
      <c r="AZ82" s="182"/>
      <c r="BA82" s="182"/>
      <c r="BB82" s="182"/>
      <c r="BC82" s="182"/>
      <c r="BD82" s="182"/>
      <c r="BE82" s="182"/>
      <c r="BF82" s="182"/>
      <c r="BG82" s="182"/>
      <c r="BH82" s="182"/>
      <c r="BI82" s="182"/>
      <c r="BJ82" s="182"/>
      <c r="BK82" s="215"/>
      <c r="BL82" s="470"/>
      <c r="BM82" s="218"/>
      <c r="BN82" s="218"/>
      <c r="BO82" s="218"/>
      <c r="BP82" s="218"/>
      <c r="BQ82" s="218"/>
      <c r="BR82" s="218"/>
      <c r="BS82" s="470"/>
      <c r="BT82" s="470"/>
      <c r="BU82" s="470"/>
      <c r="BV82" s="470"/>
      <c r="BW82" s="470"/>
      <c r="BX82" s="470"/>
    </row>
    <row r="83" spans="1:76" s="230" customFormat="1" ht="7.5" customHeight="1">
      <c r="A83" s="242"/>
      <c r="B83" s="240"/>
      <c r="C83" s="240"/>
      <c r="D83" s="164"/>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c r="AD83" s="240"/>
      <c r="AE83" s="240"/>
      <c r="AF83" s="240"/>
      <c r="AG83" s="240"/>
      <c r="AH83" s="240"/>
      <c r="AI83" s="240"/>
      <c r="AJ83" s="240"/>
      <c r="AK83" s="240"/>
      <c r="AL83" s="240"/>
      <c r="AM83" s="240"/>
      <c r="AN83" s="240"/>
      <c r="AO83" s="240"/>
      <c r="AP83" s="240"/>
      <c r="AQ83" s="240"/>
      <c r="AR83" s="240"/>
      <c r="AS83" s="240"/>
      <c r="AT83" s="240"/>
      <c r="AU83" s="240"/>
      <c r="AV83" s="240"/>
      <c r="AW83" s="240"/>
      <c r="AX83" s="240"/>
      <c r="AY83" s="362"/>
      <c r="AZ83" s="182"/>
      <c r="BA83" s="182"/>
      <c r="BB83" s="182"/>
      <c r="BC83" s="182"/>
      <c r="BD83" s="182"/>
      <c r="BE83" s="182"/>
      <c r="BF83" s="182"/>
      <c r="BG83" s="182"/>
      <c r="BH83" s="182"/>
      <c r="BI83" s="182"/>
      <c r="BJ83" s="182"/>
      <c r="BK83" s="215"/>
      <c r="BL83" s="470"/>
      <c r="BM83" s="218"/>
      <c r="BN83" s="218"/>
      <c r="BO83" s="218"/>
      <c r="BP83" s="218"/>
      <c r="BQ83" s="218"/>
      <c r="BR83" s="218"/>
      <c r="BS83" s="470"/>
      <c r="BT83" s="470"/>
      <c r="BU83" s="470"/>
      <c r="BV83" s="470"/>
      <c r="BW83" s="470"/>
      <c r="BX83" s="470"/>
    </row>
    <row r="84" spans="1:76" s="230" customFormat="1" ht="4.5" customHeight="1">
      <c r="A84" s="242"/>
      <c r="B84" s="240"/>
      <c r="C84" s="240"/>
      <c r="D84" s="164"/>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c r="AD84" s="240"/>
      <c r="AE84" s="240"/>
      <c r="AF84" s="240"/>
      <c r="AG84" s="240"/>
      <c r="AH84" s="240"/>
      <c r="AI84" s="240"/>
      <c r="AJ84" s="240"/>
      <c r="AK84" s="240"/>
      <c r="AL84" s="240"/>
      <c r="AM84" s="240"/>
      <c r="AN84" s="240"/>
      <c r="AO84" s="240"/>
      <c r="AP84" s="240"/>
      <c r="AQ84" s="240"/>
      <c r="AR84" s="240"/>
      <c r="AS84" s="240"/>
      <c r="AT84" s="240"/>
      <c r="AU84" s="240"/>
      <c r="AV84" s="240"/>
      <c r="AW84" s="240"/>
      <c r="AX84" s="240"/>
      <c r="AY84" s="362"/>
      <c r="AZ84" s="182"/>
      <c r="BA84" s="182"/>
      <c r="BB84" s="182"/>
      <c r="BC84" s="182"/>
      <c r="BD84" s="182"/>
      <c r="BE84" s="182"/>
      <c r="BF84" s="182"/>
      <c r="BG84" s="182"/>
      <c r="BH84" s="182"/>
      <c r="BI84" s="182"/>
      <c r="BJ84" s="182"/>
      <c r="BK84" s="215"/>
      <c r="BL84" s="470"/>
      <c r="BM84" s="218"/>
      <c r="BN84" s="218"/>
      <c r="BO84" s="218"/>
      <c r="BP84" s="218"/>
      <c r="BQ84" s="218"/>
      <c r="BR84" s="218"/>
      <c r="BS84" s="470"/>
      <c r="BT84" s="470"/>
      <c r="BU84" s="470"/>
      <c r="BV84" s="470"/>
      <c r="BW84" s="470"/>
      <c r="BX84" s="470"/>
    </row>
    <row r="85" spans="1:76" s="250" customFormat="1" ht="15" customHeight="1">
      <c r="A85" s="242"/>
      <c r="B85" s="240"/>
      <c r="C85" s="240"/>
      <c r="D85" s="272" t="s">
        <v>216</v>
      </c>
      <c r="E85" s="268"/>
      <c r="F85" s="268"/>
      <c r="G85" s="268"/>
      <c r="H85" s="268"/>
      <c r="I85" s="268"/>
      <c r="J85" s="268"/>
      <c r="K85" s="940"/>
      <c r="L85" s="941"/>
      <c r="M85" s="941"/>
      <c r="N85" s="941"/>
      <c r="O85" s="941"/>
      <c r="P85" s="941"/>
      <c r="Q85" s="941"/>
      <c r="R85" s="941"/>
      <c r="S85" s="941"/>
      <c r="T85" s="941"/>
      <c r="U85" s="941"/>
      <c r="V85" s="941"/>
      <c r="W85" s="941"/>
      <c r="X85" s="941"/>
      <c r="Y85" s="941"/>
      <c r="Z85" s="941"/>
      <c r="AA85" s="941"/>
      <c r="AB85" s="941"/>
      <c r="AC85" s="941"/>
      <c r="AD85" s="941"/>
      <c r="AE85" s="941"/>
      <c r="AF85" s="941"/>
      <c r="AG85" s="941"/>
      <c r="AH85" s="941"/>
      <c r="AI85" s="941"/>
      <c r="AJ85" s="941"/>
      <c r="AK85" s="941"/>
      <c r="AL85" s="941"/>
      <c r="AM85" s="941"/>
      <c r="AN85" s="941"/>
      <c r="AO85" s="941"/>
      <c r="AP85" s="941"/>
      <c r="AQ85" s="941"/>
      <c r="AR85" s="941"/>
      <c r="AS85" s="941"/>
      <c r="AT85" s="941"/>
      <c r="AU85" s="941"/>
      <c r="AV85" s="941"/>
      <c r="AW85" s="942"/>
      <c r="AX85" s="240"/>
      <c r="AY85" s="177"/>
      <c r="AZ85" s="156"/>
      <c r="BA85" s="156"/>
      <c r="BB85" s="156"/>
      <c r="BC85" s="156"/>
      <c r="BD85" s="156"/>
      <c r="BE85" s="156"/>
      <c r="BF85" s="156"/>
      <c r="BG85" s="156"/>
      <c r="BH85" s="156"/>
      <c r="BI85" s="156"/>
      <c r="BJ85" s="156"/>
      <c r="BK85" s="157"/>
      <c r="BL85" s="349"/>
      <c r="BM85" s="219"/>
      <c r="BN85" s="219"/>
      <c r="BO85" s="219"/>
      <c r="BP85" s="219"/>
      <c r="BQ85" s="219"/>
      <c r="BR85" s="219"/>
      <c r="BS85" s="349"/>
      <c r="BT85" s="349"/>
      <c r="BU85" s="349"/>
      <c r="BV85" s="349"/>
      <c r="BW85" s="349"/>
      <c r="BX85" s="349"/>
    </row>
    <row r="86" spans="1:76" s="250" customFormat="1" ht="15" customHeight="1">
      <c r="A86" s="242"/>
      <c r="B86" s="240"/>
      <c r="C86" s="240"/>
      <c r="D86" s="274"/>
      <c r="E86" s="268"/>
      <c r="F86" s="268"/>
      <c r="G86" s="268"/>
      <c r="H86" s="268"/>
      <c r="I86" s="268"/>
      <c r="J86" s="268"/>
      <c r="K86" s="943"/>
      <c r="L86" s="944"/>
      <c r="M86" s="944"/>
      <c r="N86" s="944"/>
      <c r="O86" s="944"/>
      <c r="P86" s="944"/>
      <c r="Q86" s="944"/>
      <c r="R86" s="944"/>
      <c r="S86" s="944"/>
      <c r="T86" s="944"/>
      <c r="U86" s="944"/>
      <c r="V86" s="944"/>
      <c r="W86" s="944"/>
      <c r="X86" s="944"/>
      <c r="Y86" s="944"/>
      <c r="Z86" s="944"/>
      <c r="AA86" s="944"/>
      <c r="AB86" s="944"/>
      <c r="AC86" s="944"/>
      <c r="AD86" s="944"/>
      <c r="AE86" s="944"/>
      <c r="AF86" s="944"/>
      <c r="AG86" s="944"/>
      <c r="AH86" s="944"/>
      <c r="AI86" s="944"/>
      <c r="AJ86" s="944"/>
      <c r="AK86" s="944"/>
      <c r="AL86" s="944"/>
      <c r="AM86" s="944"/>
      <c r="AN86" s="944"/>
      <c r="AO86" s="944"/>
      <c r="AP86" s="944"/>
      <c r="AQ86" s="944"/>
      <c r="AR86" s="944"/>
      <c r="AS86" s="944"/>
      <c r="AT86" s="944"/>
      <c r="AU86" s="944"/>
      <c r="AV86" s="944"/>
      <c r="AW86" s="945"/>
      <c r="AX86" s="240"/>
      <c r="AY86" s="162"/>
      <c r="AZ86" s="156"/>
      <c r="BA86" s="156"/>
      <c r="BB86" s="156"/>
      <c r="BC86" s="156"/>
      <c r="BD86" s="156"/>
      <c r="BE86" s="156"/>
      <c r="BF86" s="156"/>
      <c r="BG86" s="156"/>
      <c r="BH86" s="156"/>
      <c r="BI86" s="156"/>
      <c r="BJ86" s="156"/>
      <c r="BK86" s="157"/>
      <c r="BL86" s="349"/>
      <c r="BM86" s="471"/>
      <c r="BN86" s="219"/>
      <c r="BO86" s="219"/>
      <c r="BP86" s="219"/>
      <c r="BQ86" s="219"/>
      <c r="BR86" s="219"/>
      <c r="BS86" s="349"/>
      <c r="BT86" s="349"/>
      <c r="BU86" s="349"/>
      <c r="BV86" s="349"/>
      <c r="BW86" s="349"/>
      <c r="BX86" s="349"/>
    </row>
    <row r="87" spans="1:76" s="250" customFormat="1" ht="4.5" customHeight="1">
      <c r="A87" s="242"/>
      <c r="B87" s="240"/>
      <c r="C87" s="240"/>
      <c r="D87" s="274"/>
      <c r="E87" s="240"/>
      <c r="F87" s="240"/>
      <c r="G87" s="240"/>
      <c r="H87" s="240"/>
      <c r="I87" s="240"/>
      <c r="J87" s="240"/>
      <c r="K87" s="249"/>
      <c r="L87" s="249"/>
      <c r="M87" s="249"/>
      <c r="N87" s="249"/>
      <c r="O87" s="249"/>
      <c r="P87" s="249"/>
      <c r="Q87" s="249"/>
      <c r="R87" s="249"/>
      <c r="S87" s="249"/>
      <c r="T87" s="249"/>
      <c r="U87" s="249"/>
      <c r="V87" s="249"/>
      <c r="W87" s="249"/>
      <c r="X87" s="249"/>
      <c r="Y87" s="249"/>
      <c r="Z87" s="249"/>
      <c r="AA87" s="249"/>
      <c r="AB87" s="249"/>
      <c r="AC87" s="249"/>
      <c r="AD87" s="249"/>
      <c r="AE87" s="249"/>
      <c r="AF87" s="249"/>
      <c r="AG87" s="249"/>
      <c r="AH87" s="249"/>
      <c r="AI87" s="249"/>
      <c r="AJ87" s="249"/>
      <c r="AK87" s="249"/>
      <c r="AL87" s="249"/>
      <c r="AM87" s="249"/>
      <c r="AN87" s="249"/>
      <c r="AO87" s="249"/>
      <c r="AP87" s="249"/>
      <c r="AQ87" s="249"/>
      <c r="AR87" s="249"/>
      <c r="AS87" s="249"/>
      <c r="AT87" s="240"/>
      <c r="AU87" s="240"/>
      <c r="AV87" s="240"/>
      <c r="AW87" s="240"/>
      <c r="AX87" s="240"/>
      <c r="AY87" s="177"/>
      <c r="AZ87" s="156"/>
      <c r="BA87" s="156"/>
      <c r="BB87" s="156"/>
      <c r="BC87" s="156"/>
      <c r="BD87" s="156"/>
      <c r="BE87" s="156"/>
      <c r="BF87" s="156"/>
      <c r="BG87" s="156"/>
      <c r="BH87" s="156"/>
      <c r="BI87" s="156"/>
      <c r="BJ87" s="156"/>
      <c r="BK87" s="157"/>
      <c r="BL87" s="349"/>
      <c r="BM87" s="219"/>
      <c r="BN87" s="219"/>
      <c r="BO87" s="219"/>
      <c r="BP87" s="219"/>
      <c r="BQ87" s="219"/>
      <c r="BR87" s="219"/>
      <c r="BS87" s="349"/>
      <c r="BT87" s="349"/>
      <c r="BU87" s="349"/>
      <c r="BV87" s="349"/>
      <c r="BW87" s="349"/>
      <c r="BX87" s="349"/>
    </row>
    <row r="88" spans="1:76" s="250" customFormat="1" ht="15" customHeight="1">
      <c r="A88" s="326"/>
      <c r="B88" s="240"/>
      <c r="C88" s="240"/>
      <c r="D88" s="272" t="s">
        <v>308</v>
      </c>
      <c r="E88" s="240"/>
      <c r="F88" s="240"/>
      <c r="G88" s="240"/>
      <c r="H88" s="240"/>
      <c r="I88" s="240"/>
      <c r="J88" s="240"/>
      <c r="K88" s="940"/>
      <c r="L88" s="941"/>
      <c r="M88" s="941"/>
      <c r="N88" s="941"/>
      <c r="O88" s="941"/>
      <c r="P88" s="941"/>
      <c r="Q88" s="941"/>
      <c r="R88" s="941"/>
      <c r="S88" s="941"/>
      <c r="T88" s="941"/>
      <c r="U88" s="941"/>
      <c r="V88" s="941"/>
      <c r="W88" s="941"/>
      <c r="X88" s="941"/>
      <c r="Y88" s="941"/>
      <c r="Z88" s="941"/>
      <c r="AA88" s="941"/>
      <c r="AB88" s="941"/>
      <c r="AC88" s="941"/>
      <c r="AD88" s="941"/>
      <c r="AE88" s="941"/>
      <c r="AF88" s="941"/>
      <c r="AG88" s="941"/>
      <c r="AH88" s="941"/>
      <c r="AI88" s="941"/>
      <c r="AJ88" s="941"/>
      <c r="AK88" s="941"/>
      <c r="AL88" s="941"/>
      <c r="AM88" s="941"/>
      <c r="AN88" s="941"/>
      <c r="AO88" s="941"/>
      <c r="AP88" s="941"/>
      <c r="AQ88" s="941"/>
      <c r="AR88" s="941"/>
      <c r="AS88" s="941"/>
      <c r="AT88" s="941"/>
      <c r="AU88" s="941"/>
      <c r="AV88" s="941"/>
      <c r="AW88" s="942"/>
      <c r="AX88" s="240"/>
      <c r="AY88" s="177"/>
      <c r="AZ88" s="156"/>
      <c r="BA88" s="156"/>
      <c r="BB88" s="156"/>
      <c r="BC88" s="156"/>
      <c r="BD88" s="156"/>
      <c r="BE88" s="156"/>
      <c r="BF88" s="156"/>
      <c r="BG88" s="156"/>
      <c r="BH88" s="156"/>
      <c r="BI88" s="156"/>
      <c r="BJ88" s="156"/>
      <c r="BK88" s="157"/>
      <c r="BL88" s="349"/>
      <c r="BM88" s="219"/>
      <c r="BN88" s="219"/>
      <c r="BO88" s="219"/>
      <c r="BP88" s="219"/>
      <c r="BQ88" s="219"/>
      <c r="BR88" s="219"/>
      <c r="BS88" s="349"/>
      <c r="BT88" s="349"/>
      <c r="BU88" s="349"/>
      <c r="BV88" s="349"/>
      <c r="BW88" s="349"/>
      <c r="BX88" s="349"/>
    </row>
    <row r="89" spans="1:76" s="250" customFormat="1" ht="15" customHeight="1">
      <c r="A89" s="242"/>
      <c r="B89" s="240"/>
      <c r="C89" s="179"/>
      <c r="D89" s="240"/>
      <c r="E89" s="240"/>
      <c r="F89" s="240"/>
      <c r="G89" s="240"/>
      <c r="H89" s="240"/>
      <c r="I89" s="240"/>
      <c r="J89" s="240"/>
      <c r="K89" s="943"/>
      <c r="L89" s="944"/>
      <c r="M89" s="944"/>
      <c r="N89" s="944"/>
      <c r="O89" s="944"/>
      <c r="P89" s="944"/>
      <c r="Q89" s="944"/>
      <c r="R89" s="944"/>
      <c r="S89" s="944"/>
      <c r="T89" s="944"/>
      <c r="U89" s="944"/>
      <c r="V89" s="944"/>
      <c r="W89" s="944"/>
      <c r="X89" s="944"/>
      <c r="Y89" s="944"/>
      <c r="Z89" s="944"/>
      <c r="AA89" s="944"/>
      <c r="AB89" s="944"/>
      <c r="AC89" s="944"/>
      <c r="AD89" s="944"/>
      <c r="AE89" s="944"/>
      <c r="AF89" s="944"/>
      <c r="AG89" s="944"/>
      <c r="AH89" s="944"/>
      <c r="AI89" s="944"/>
      <c r="AJ89" s="944"/>
      <c r="AK89" s="944"/>
      <c r="AL89" s="944"/>
      <c r="AM89" s="944"/>
      <c r="AN89" s="944"/>
      <c r="AO89" s="944"/>
      <c r="AP89" s="944"/>
      <c r="AQ89" s="944"/>
      <c r="AR89" s="944"/>
      <c r="AS89" s="944"/>
      <c r="AT89" s="944"/>
      <c r="AU89" s="944"/>
      <c r="AV89" s="944"/>
      <c r="AW89" s="945"/>
      <c r="AX89" s="240"/>
      <c r="AY89" s="162"/>
      <c r="AZ89" s="156"/>
      <c r="BA89" s="156"/>
      <c r="BB89" s="156"/>
      <c r="BC89" s="156"/>
      <c r="BD89" s="156"/>
      <c r="BE89" s="156"/>
      <c r="BF89" s="156"/>
      <c r="BG89" s="156"/>
      <c r="BH89" s="156"/>
      <c r="BI89" s="156"/>
      <c r="BJ89" s="156"/>
      <c r="BK89" s="157"/>
      <c r="BL89" s="349"/>
      <c r="BM89" s="219"/>
      <c r="BN89" s="219"/>
      <c r="BO89" s="219"/>
      <c r="BP89" s="219"/>
      <c r="BQ89" s="219"/>
      <c r="BR89" s="219"/>
      <c r="BS89" s="349"/>
      <c r="BT89" s="349"/>
      <c r="BU89" s="349"/>
      <c r="BV89" s="349"/>
      <c r="BW89" s="349"/>
      <c r="BX89" s="349"/>
    </row>
    <row r="90" spans="1:76" s="250" customFormat="1" ht="4.5" customHeight="1">
      <c r="A90" s="242"/>
      <c r="B90" s="240"/>
      <c r="C90" s="274"/>
      <c r="D90" s="240"/>
      <c r="E90" s="240"/>
      <c r="F90" s="240"/>
      <c r="G90" s="240"/>
      <c r="H90" s="240"/>
      <c r="I90" s="240"/>
      <c r="J90" s="240"/>
      <c r="K90" s="249"/>
      <c r="L90" s="249"/>
      <c r="M90" s="249"/>
      <c r="N90" s="249"/>
      <c r="O90" s="249"/>
      <c r="P90" s="249"/>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0"/>
      <c r="AU90" s="240"/>
      <c r="AV90" s="240"/>
      <c r="AW90" s="240"/>
      <c r="AX90" s="240"/>
      <c r="AY90" s="177"/>
      <c r="AZ90" s="156"/>
      <c r="BA90" s="156"/>
      <c r="BB90" s="156"/>
      <c r="BC90" s="156"/>
      <c r="BD90" s="156"/>
      <c r="BE90" s="156"/>
      <c r="BF90" s="156"/>
      <c r="BG90" s="156"/>
      <c r="BH90" s="156"/>
      <c r="BI90" s="156"/>
      <c r="BJ90" s="156"/>
      <c r="BK90" s="157"/>
      <c r="BL90" s="349"/>
      <c r="BM90" s="219"/>
      <c r="BN90" s="219"/>
      <c r="BO90" s="219"/>
      <c r="BP90" s="219"/>
      <c r="BQ90" s="219"/>
      <c r="BR90" s="219"/>
      <c r="BS90" s="349"/>
      <c r="BT90" s="349"/>
      <c r="BU90" s="349"/>
      <c r="BV90" s="349"/>
      <c r="BW90" s="349"/>
      <c r="BX90" s="349"/>
    </row>
    <row r="91" spans="1:76" s="250" customFormat="1" ht="15" customHeight="1">
      <c r="A91" s="242"/>
      <c r="B91" s="240"/>
      <c r="C91" s="240"/>
      <c r="D91" s="243" t="s">
        <v>312</v>
      </c>
      <c r="E91" s="240"/>
      <c r="F91" s="240"/>
      <c r="G91" s="240"/>
      <c r="H91" s="240"/>
      <c r="I91" s="240"/>
      <c r="J91" s="240"/>
      <c r="K91" s="235"/>
      <c r="L91" s="236"/>
      <c r="M91" s="236"/>
      <c r="N91" s="236"/>
      <c r="O91" s="236"/>
      <c r="P91" s="236"/>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7"/>
      <c r="AX91" s="240"/>
      <c r="AY91" s="162"/>
      <c r="AZ91" s="156"/>
      <c r="BA91" s="156"/>
      <c r="BB91" s="156"/>
      <c r="BC91" s="156"/>
      <c r="BD91" s="156"/>
      <c r="BE91" s="156"/>
      <c r="BF91" s="156"/>
      <c r="BG91" s="156"/>
      <c r="BH91" s="156"/>
      <c r="BI91" s="156"/>
      <c r="BJ91" s="156"/>
      <c r="BK91" s="157"/>
      <c r="BL91" s="349"/>
      <c r="BM91" s="219"/>
      <c r="BN91" s="219"/>
      <c r="BO91" s="219"/>
      <c r="BP91" s="219"/>
      <c r="BQ91" s="219"/>
      <c r="BR91" s="219"/>
      <c r="BS91" s="349"/>
      <c r="BT91" s="349"/>
      <c r="BU91" s="349"/>
      <c r="BV91" s="349"/>
      <c r="BW91" s="349"/>
      <c r="BX91" s="349"/>
    </row>
    <row r="92" spans="1:76" s="250" customFormat="1" ht="4.5" customHeight="1">
      <c r="A92" s="242"/>
      <c r="B92" s="240"/>
      <c r="C92" s="274"/>
      <c r="D92" s="240"/>
      <c r="E92" s="240"/>
      <c r="F92" s="240"/>
      <c r="G92" s="240"/>
      <c r="H92" s="240"/>
      <c r="I92" s="240"/>
      <c r="J92" s="240"/>
      <c r="K92" s="322"/>
      <c r="L92" s="249"/>
      <c r="M92" s="249"/>
      <c r="N92" s="249"/>
      <c r="O92" s="249"/>
      <c r="P92" s="249"/>
      <c r="Q92" s="249"/>
      <c r="R92" s="249"/>
      <c r="S92" s="249"/>
      <c r="T92" s="249"/>
      <c r="U92" s="249"/>
      <c r="V92" s="322"/>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0"/>
      <c r="AU92" s="240"/>
      <c r="AV92" s="240"/>
      <c r="AW92" s="241"/>
      <c r="AX92" s="240"/>
      <c r="AY92" s="177"/>
      <c r="AZ92" s="156"/>
      <c r="BA92" s="156"/>
      <c r="BB92" s="156"/>
      <c r="BC92" s="156"/>
      <c r="BD92" s="156"/>
      <c r="BE92" s="156"/>
      <c r="BF92" s="156"/>
      <c r="BG92" s="156"/>
      <c r="BH92" s="156"/>
      <c r="BI92" s="156"/>
      <c r="BJ92" s="156"/>
      <c r="BK92" s="157"/>
      <c r="BL92" s="349"/>
      <c r="BM92" s="219"/>
      <c r="BN92" s="219"/>
      <c r="BO92" s="219"/>
      <c r="BP92" s="219"/>
      <c r="BQ92" s="219"/>
      <c r="BR92" s="219"/>
      <c r="BS92" s="349"/>
      <c r="BT92" s="349"/>
      <c r="BU92" s="349"/>
      <c r="BV92" s="349"/>
      <c r="BW92" s="349"/>
      <c r="BX92" s="349"/>
    </row>
    <row r="93" spans="1:76" s="250" customFormat="1" ht="4.5" customHeight="1">
      <c r="A93" s="242"/>
      <c r="B93" s="240"/>
      <c r="C93" s="274"/>
      <c r="D93" s="240"/>
      <c r="E93" s="240"/>
      <c r="F93" s="240"/>
      <c r="G93" s="240"/>
      <c r="H93" s="240"/>
      <c r="I93" s="240"/>
      <c r="J93" s="240"/>
      <c r="K93" s="242"/>
      <c r="L93" s="240"/>
      <c r="M93" s="240"/>
      <c r="N93" s="240"/>
      <c r="O93" s="240"/>
      <c r="P93" s="240"/>
      <c r="Q93" s="249"/>
      <c r="R93" s="249"/>
      <c r="S93" s="249"/>
      <c r="T93" s="249"/>
      <c r="U93" s="249"/>
      <c r="V93" s="323"/>
      <c r="W93" s="324"/>
      <c r="X93" s="324"/>
      <c r="Y93" s="324"/>
      <c r="Z93" s="324"/>
      <c r="AA93" s="324"/>
      <c r="AB93" s="324"/>
      <c r="AC93" s="324"/>
      <c r="AD93" s="324"/>
      <c r="AE93" s="324"/>
      <c r="AF93" s="324"/>
      <c r="AG93" s="324"/>
      <c r="AH93" s="324"/>
      <c r="AI93" s="324"/>
      <c r="AJ93" s="324"/>
      <c r="AK93" s="324"/>
      <c r="AL93" s="324"/>
      <c r="AM93" s="324"/>
      <c r="AN93" s="324"/>
      <c r="AO93" s="324"/>
      <c r="AP93" s="324"/>
      <c r="AQ93" s="324"/>
      <c r="AR93" s="324"/>
      <c r="AS93" s="324"/>
      <c r="AT93" s="245"/>
      <c r="AU93" s="245"/>
      <c r="AV93" s="245"/>
      <c r="AW93" s="259"/>
      <c r="AX93" s="240"/>
      <c r="AY93" s="177"/>
      <c r="AZ93" s="156"/>
      <c r="BA93" s="156"/>
      <c r="BB93" s="156"/>
      <c r="BC93" s="156"/>
      <c r="BD93" s="156"/>
      <c r="BE93" s="156"/>
      <c r="BF93" s="156"/>
      <c r="BG93" s="156"/>
      <c r="BH93" s="156"/>
      <c r="BI93" s="156"/>
      <c r="BJ93" s="156"/>
      <c r="BK93" s="157"/>
      <c r="BL93" s="349"/>
      <c r="BM93" s="219"/>
      <c r="BN93" s="219"/>
      <c r="BO93" s="219"/>
      <c r="BP93" s="219"/>
      <c r="BQ93" s="219"/>
      <c r="BR93" s="219"/>
      <c r="BS93" s="349"/>
      <c r="BT93" s="349"/>
      <c r="BU93" s="349"/>
      <c r="BV93" s="349"/>
      <c r="BW93" s="349"/>
      <c r="BX93" s="349"/>
    </row>
    <row r="94" spans="1:76" s="250" customFormat="1" ht="7.5" customHeight="1">
      <c r="A94" s="242"/>
      <c r="B94" s="240"/>
      <c r="C94" s="274"/>
      <c r="D94" s="240"/>
      <c r="E94" s="240"/>
      <c r="F94" s="240"/>
      <c r="G94" s="240"/>
      <c r="H94" s="240"/>
      <c r="I94" s="240"/>
      <c r="J94" s="240"/>
      <c r="K94" s="242"/>
      <c r="L94" s="240"/>
      <c r="M94" s="240"/>
      <c r="N94" s="240"/>
      <c r="O94" s="240"/>
      <c r="P94" s="240"/>
      <c r="Q94" s="249"/>
      <c r="R94" s="249"/>
      <c r="S94" s="249"/>
      <c r="T94" s="249"/>
      <c r="U94" s="249"/>
      <c r="V94" s="249"/>
      <c r="W94" s="249"/>
      <c r="X94" s="249"/>
      <c r="Y94" s="249"/>
      <c r="Z94" s="249"/>
      <c r="AA94" s="240"/>
      <c r="AB94" s="249"/>
      <c r="AC94" s="249"/>
      <c r="AD94" s="249"/>
      <c r="AE94" s="249"/>
      <c r="AF94" s="249"/>
      <c r="AG94" s="249"/>
      <c r="AH94" s="249"/>
      <c r="AI94" s="249"/>
      <c r="AJ94" s="249"/>
      <c r="AK94" s="249"/>
      <c r="AL94" s="249"/>
      <c r="AM94" s="249"/>
      <c r="AN94" s="249"/>
      <c r="AO94" s="249"/>
      <c r="AP94" s="249"/>
      <c r="AQ94" s="249"/>
      <c r="AR94" s="249"/>
      <c r="AS94" s="240"/>
      <c r="AT94" s="240"/>
      <c r="AU94" s="240"/>
      <c r="AV94" s="240"/>
      <c r="AW94" s="241"/>
      <c r="AX94" s="240"/>
      <c r="AY94" s="177"/>
      <c r="AZ94" s="156"/>
      <c r="BA94" s="156"/>
      <c r="BB94" s="156"/>
      <c r="BC94" s="156"/>
      <c r="BD94" s="156"/>
      <c r="BE94" s="156"/>
      <c r="BF94" s="156"/>
      <c r="BG94" s="156"/>
      <c r="BH94" s="156"/>
      <c r="BI94" s="156"/>
      <c r="BJ94" s="156"/>
      <c r="BK94" s="157"/>
      <c r="BL94" s="349"/>
      <c r="BM94" s="219"/>
      <c r="BN94" s="219"/>
      <c r="BO94" s="219"/>
      <c r="BP94" s="219"/>
      <c r="BQ94" s="219"/>
      <c r="BR94" s="219"/>
      <c r="BS94" s="349"/>
      <c r="BT94" s="349"/>
      <c r="BU94" s="349"/>
      <c r="BV94" s="349"/>
      <c r="BW94" s="349"/>
      <c r="BX94" s="349"/>
    </row>
    <row r="95" spans="1:76" s="250" customFormat="1" ht="15" customHeight="1">
      <c r="A95" s="242"/>
      <c r="B95" s="240"/>
      <c r="C95" s="240"/>
      <c r="D95" s="240"/>
      <c r="E95" s="240"/>
      <c r="F95" s="240"/>
      <c r="G95" s="240"/>
      <c r="H95" s="240"/>
      <c r="I95" s="240"/>
      <c r="J95" s="240"/>
      <c r="K95" s="242"/>
      <c r="N95" s="243" t="s">
        <v>620</v>
      </c>
      <c r="O95" s="240"/>
      <c r="P95" s="240"/>
      <c r="Q95" s="240"/>
      <c r="R95" s="240"/>
      <c r="S95" s="240"/>
      <c r="T95" s="240"/>
      <c r="U95" s="240"/>
      <c r="V95" s="240"/>
      <c r="W95" s="240"/>
      <c r="X95" s="240"/>
      <c r="Y95" s="240"/>
      <c r="Z95" s="240"/>
      <c r="AA95" s="808"/>
      <c r="AB95" s="812"/>
      <c r="AC95" s="812"/>
      <c r="AD95" s="812"/>
      <c r="AE95" s="812"/>
      <c r="AF95" s="812"/>
      <c r="AG95" s="812"/>
      <c r="AH95" s="812"/>
      <c r="AI95" s="812"/>
      <c r="AJ95" s="812"/>
      <c r="AK95" s="812"/>
      <c r="AL95" s="812"/>
      <c r="AM95" s="812"/>
      <c r="AN95" s="812"/>
      <c r="AO95" s="812"/>
      <c r="AP95" s="812"/>
      <c r="AQ95" s="812"/>
      <c r="AR95" s="812"/>
      <c r="AS95" s="812"/>
      <c r="AT95" s="812"/>
      <c r="AU95" s="930"/>
      <c r="AV95" s="931"/>
      <c r="AW95" s="241"/>
      <c r="AX95" s="240"/>
      <c r="AY95" s="183"/>
      <c r="AZ95" s="156"/>
      <c r="BA95" s="156"/>
      <c r="BB95" s="156"/>
      <c r="BC95" s="156"/>
      <c r="BD95" s="156"/>
      <c r="BE95" s="156"/>
      <c r="BF95" s="156"/>
      <c r="BG95" s="156"/>
      <c r="BH95" s="156"/>
      <c r="BI95" s="156"/>
      <c r="BJ95" s="156"/>
      <c r="BK95" s="157"/>
      <c r="BL95" s="349"/>
      <c r="BM95" s="219"/>
      <c r="BN95" s="219"/>
      <c r="BO95" s="219"/>
      <c r="BP95" s="219"/>
      <c r="BQ95" s="219"/>
      <c r="BR95" s="219"/>
      <c r="BS95" s="349"/>
      <c r="BT95" s="349"/>
      <c r="BU95" s="349"/>
      <c r="BV95" s="349"/>
      <c r="BW95" s="349"/>
      <c r="BX95" s="349"/>
    </row>
    <row r="96" spans="1:76" s="250" customFormat="1" ht="7.5" customHeight="1">
      <c r="A96" s="242"/>
      <c r="B96" s="240"/>
      <c r="C96" s="274"/>
      <c r="D96" s="240"/>
      <c r="E96" s="240"/>
      <c r="F96" s="240"/>
      <c r="G96" s="240"/>
      <c r="H96" s="240"/>
      <c r="I96" s="240"/>
      <c r="J96" s="240"/>
      <c r="K96" s="323"/>
      <c r="L96" s="324"/>
      <c r="M96" s="324"/>
      <c r="N96" s="324"/>
      <c r="O96" s="324"/>
      <c r="P96" s="324"/>
      <c r="Q96" s="324"/>
      <c r="R96" s="324"/>
      <c r="S96" s="324"/>
      <c r="T96" s="324"/>
      <c r="U96" s="324"/>
      <c r="V96" s="324"/>
      <c r="W96" s="324"/>
      <c r="X96" s="324"/>
      <c r="Y96" s="324"/>
      <c r="Z96" s="324"/>
      <c r="AA96" s="324"/>
      <c r="AB96" s="324"/>
      <c r="AC96" s="324"/>
      <c r="AD96" s="324"/>
      <c r="AE96" s="324"/>
      <c r="AF96" s="324"/>
      <c r="AG96" s="324"/>
      <c r="AH96" s="324"/>
      <c r="AI96" s="324"/>
      <c r="AJ96" s="324"/>
      <c r="AK96" s="324"/>
      <c r="AL96" s="324"/>
      <c r="AM96" s="324"/>
      <c r="AN96" s="324"/>
      <c r="AO96" s="324"/>
      <c r="AP96" s="324"/>
      <c r="AQ96" s="324"/>
      <c r="AR96" s="324"/>
      <c r="AS96" s="324"/>
      <c r="AT96" s="245"/>
      <c r="AU96" s="245"/>
      <c r="AV96" s="245"/>
      <c r="AW96" s="259"/>
      <c r="AX96" s="240"/>
      <c r="AY96" s="177"/>
      <c r="AZ96" s="156"/>
      <c r="BA96" s="156"/>
      <c r="BB96" s="156"/>
      <c r="BC96" s="156"/>
      <c r="BD96" s="156"/>
      <c r="BE96" s="156"/>
      <c r="BF96" s="156"/>
      <c r="BG96" s="156"/>
      <c r="BH96" s="156"/>
      <c r="BI96" s="156"/>
      <c r="BJ96" s="156"/>
      <c r="BK96" s="157"/>
      <c r="BL96" s="349"/>
      <c r="BM96" s="219"/>
      <c r="BN96" s="219"/>
      <c r="BO96" s="219"/>
      <c r="BP96" s="219"/>
      <c r="BQ96" s="219"/>
      <c r="BR96" s="219"/>
      <c r="BS96" s="349"/>
      <c r="BT96" s="349"/>
      <c r="BU96" s="349"/>
      <c r="BV96" s="349"/>
      <c r="BW96" s="349"/>
      <c r="BX96" s="349"/>
    </row>
    <row r="97" spans="1:76" s="250" customFormat="1" ht="4.5" customHeight="1">
      <c r="A97" s="242"/>
      <c r="B97" s="240"/>
      <c r="C97" s="274"/>
      <c r="D97" s="240"/>
      <c r="E97" s="240"/>
      <c r="F97" s="240"/>
      <c r="G97" s="240"/>
      <c r="H97" s="240"/>
      <c r="I97" s="240"/>
      <c r="J97" s="240"/>
      <c r="K97" s="249"/>
      <c r="L97" s="249"/>
      <c r="M97" s="249"/>
      <c r="N97" s="249"/>
      <c r="O97" s="249"/>
      <c r="P97" s="249"/>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0"/>
      <c r="AU97" s="240"/>
      <c r="AV97" s="240"/>
      <c r="AW97" s="240"/>
      <c r="AX97" s="240"/>
      <c r="AY97" s="177"/>
      <c r="AZ97" s="156"/>
      <c r="BA97" s="156"/>
      <c r="BB97" s="156"/>
      <c r="BC97" s="156"/>
      <c r="BD97" s="156"/>
      <c r="BE97" s="156"/>
      <c r="BF97" s="156"/>
      <c r="BG97" s="156"/>
      <c r="BH97" s="156"/>
      <c r="BI97" s="156"/>
      <c r="BJ97" s="156"/>
      <c r="BK97" s="157"/>
      <c r="BL97" s="349"/>
      <c r="BM97" s="219"/>
      <c r="BN97" s="219"/>
      <c r="BO97" s="219"/>
      <c r="BP97" s="219"/>
      <c r="BQ97" s="219"/>
      <c r="BR97" s="219"/>
      <c r="BS97" s="349"/>
      <c r="BT97" s="349"/>
      <c r="BU97" s="349"/>
      <c r="BV97" s="349"/>
      <c r="BW97" s="349"/>
      <c r="BX97" s="349"/>
    </row>
    <row r="98" spans="1:70" s="427" customFormat="1" ht="12.75" customHeight="1">
      <c r="A98" s="429"/>
      <c r="B98" s="430"/>
      <c r="C98" s="430"/>
      <c r="D98" s="430"/>
      <c r="E98" s="430"/>
      <c r="F98" s="430"/>
      <c r="G98" s="430"/>
      <c r="H98" s="469"/>
      <c r="I98" s="469"/>
      <c r="J98" s="469"/>
      <c r="K98" s="469"/>
      <c r="L98" s="469"/>
      <c r="M98" s="469"/>
      <c r="N98" s="469"/>
      <c r="O98" s="469"/>
      <c r="P98" s="469"/>
      <c r="Q98" s="469"/>
      <c r="R98" s="469"/>
      <c r="S98" s="469"/>
      <c r="T98" s="469"/>
      <c r="U98" s="469"/>
      <c r="V98" s="469"/>
      <c r="W98" s="469"/>
      <c r="X98" s="469"/>
      <c r="Y98" s="469"/>
      <c r="Z98" s="469"/>
      <c r="AA98" s="469"/>
      <c r="AB98" s="469"/>
      <c r="AC98" s="469"/>
      <c r="AD98" s="469"/>
      <c r="AE98" s="469"/>
      <c r="AF98" s="469"/>
      <c r="AG98" s="469"/>
      <c r="AH98" s="469"/>
      <c r="AI98" s="469"/>
      <c r="AJ98" s="469"/>
      <c r="AK98" s="469"/>
      <c r="AL98" s="469"/>
      <c r="AM98" s="469"/>
      <c r="AN98" s="469"/>
      <c r="AO98" s="469"/>
      <c r="AP98" s="469"/>
      <c r="AQ98" s="469"/>
      <c r="AR98" s="469"/>
      <c r="AS98" s="469"/>
      <c r="AT98" s="469"/>
      <c r="AU98" s="469"/>
      <c r="AV98" s="469"/>
      <c r="AW98" s="469"/>
      <c r="AX98" s="430"/>
      <c r="AY98" s="424"/>
      <c r="AZ98" s="425"/>
      <c r="BA98" s="425"/>
      <c r="BB98" s="425"/>
      <c r="BC98" s="425"/>
      <c r="BD98" s="425"/>
      <c r="BE98" s="425"/>
      <c r="BF98" s="425"/>
      <c r="BG98" s="425"/>
      <c r="BH98" s="425"/>
      <c r="BI98" s="425"/>
      <c r="BJ98" s="425"/>
      <c r="BK98" s="426"/>
      <c r="BM98" s="428"/>
      <c r="BN98" s="428"/>
      <c r="BO98" s="428"/>
      <c r="BP98" s="428"/>
      <c r="BQ98" s="428"/>
      <c r="BR98" s="428"/>
    </row>
    <row r="99" spans="1:70" s="427" customFormat="1" ht="12.75" customHeight="1">
      <c r="A99" s="429"/>
      <c r="B99" s="430"/>
      <c r="C99" s="430"/>
      <c r="D99" s="1109" t="s">
        <v>592</v>
      </c>
      <c r="E99" s="1110"/>
      <c r="F99" s="1110"/>
      <c r="G99" s="1110"/>
      <c r="H99" s="1110"/>
      <c r="I99" s="1110"/>
      <c r="J99" s="1110"/>
      <c r="K99" s="1110"/>
      <c r="L99" s="1110"/>
      <c r="M99" s="1110"/>
      <c r="N99" s="1110"/>
      <c r="O99" s="1111"/>
      <c r="P99" s="469"/>
      <c r="Q99" s="469"/>
      <c r="R99" s="469"/>
      <c r="S99" s="469"/>
      <c r="T99" s="469"/>
      <c r="U99" s="469"/>
      <c r="V99" s="469"/>
      <c r="W99" s="469"/>
      <c r="X99" s="469"/>
      <c r="Y99" s="469"/>
      <c r="Z99" s="469"/>
      <c r="AA99" s="469"/>
      <c r="AB99" s="469"/>
      <c r="AC99" s="469"/>
      <c r="AD99" s="469"/>
      <c r="AE99" s="469"/>
      <c r="AF99" s="469"/>
      <c r="AG99" s="469"/>
      <c r="AH99" s="469"/>
      <c r="AI99" s="469"/>
      <c r="AJ99" s="469"/>
      <c r="AK99" s="469"/>
      <c r="AL99" s="469"/>
      <c r="AM99" s="469"/>
      <c r="AN99" s="469"/>
      <c r="AO99" s="469"/>
      <c r="AP99" s="469"/>
      <c r="AQ99" s="469"/>
      <c r="AR99" s="469"/>
      <c r="AS99" s="469"/>
      <c r="AT99" s="469"/>
      <c r="AU99" s="469"/>
      <c r="AV99" s="469"/>
      <c r="AW99" s="469"/>
      <c r="AX99" s="430"/>
      <c r="AY99" s="424"/>
      <c r="AZ99" s="425"/>
      <c r="BA99" s="425"/>
      <c r="BB99" s="425"/>
      <c r="BC99" s="425"/>
      <c r="BD99" s="425"/>
      <c r="BE99" s="425"/>
      <c r="BF99" s="425"/>
      <c r="BG99" s="425"/>
      <c r="BH99" s="425"/>
      <c r="BI99" s="425"/>
      <c r="BJ99" s="425"/>
      <c r="BK99" s="426"/>
      <c r="BM99" s="428"/>
      <c r="BN99" s="428"/>
      <c r="BO99" s="428"/>
      <c r="BP99" s="428"/>
      <c r="BQ99" s="428"/>
      <c r="BR99" s="428"/>
    </row>
    <row r="100" spans="1:70" s="427" customFormat="1" ht="12.75" customHeight="1">
      <c r="A100" s="429"/>
      <c r="B100" s="430"/>
      <c r="C100" s="430"/>
      <c r="D100" s="434" t="s">
        <v>217</v>
      </c>
      <c r="E100" s="430"/>
      <c r="F100" s="430"/>
      <c r="G100" s="430"/>
      <c r="H100" s="469"/>
      <c r="I100" s="469"/>
      <c r="J100" s="469"/>
      <c r="K100" s="469"/>
      <c r="L100" s="469"/>
      <c r="M100" s="469"/>
      <c r="N100" s="469"/>
      <c r="O100" s="469"/>
      <c r="P100" s="469"/>
      <c r="Q100" s="469"/>
      <c r="R100" s="469"/>
      <c r="S100" s="469"/>
      <c r="T100" s="469"/>
      <c r="U100" s="469"/>
      <c r="V100" s="469"/>
      <c r="W100" s="469"/>
      <c r="X100" s="469"/>
      <c r="Y100" s="469"/>
      <c r="Z100" s="469"/>
      <c r="AA100" s="469"/>
      <c r="AB100" s="469"/>
      <c r="AC100" s="469"/>
      <c r="AD100" s="469"/>
      <c r="AE100" s="469"/>
      <c r="AF100" s="469"/>
      <c r="AG100" s="469"/>
      <c r="AH100" s="469"/>
      <c r="AI100" s="469"/>
      <c r="AJ100" s="469"/>
      <c r="AK100" s="469"/>
      <c r="AL100" s="469"/>
      <c r="AM100" s="469"/>
      <c r="AN100" s="469"/>
      <c r="AO100" s="469"/>
      <c r="AP100" s="469"/>
      <c r="AQ100" s="469"/>
      <c r="AR100" s="469"/>
      <c r="AS100" s="469"/>
      <c r="AT100" s="469"/>
      <c r="AU100" s="469"/>
      <c r="AV100" s="469"/>
      <c r="AW100" s="469"/>
      <c r="AX100" s="430"/>
      <c r="AY100" s="424"/>
      <c r="AZ100" s="425"/>
      <c r="BA100" s="425"/>
      <c r="BB100" s="425"/>
      <c r="BC100" s="425"/>
      <c r="BD100" s="425"/>
      <c r="BE100" s="425"/>
      <c r="BF100" s="425"/>
      <c r="BG100" s="425"/>
      <c r="BH100" s="425"/>
      <c r="BI100" s="425"/>
      <c r="BJ100" s="425"/>
      <c r="BK100" s="426"/>
      <c r="BM100" s="428"/>
      <c r="BN100" s="428"/>
      <c r="BO100" s="428"/>
      <c r="BP100" s="428"/>
      <c r="BQ100" s="428"/>
      <c r="BR100" s="428"/>
    </row>
    <row r="101" spans="1:70" s="427" customFormat="1" ht="4.5" customHeight="1">
      <c r="A101" s="429"/>
      <c r="B101" s="430"/>
      <c r="C101" s="430"/>
      <c r="D101" s="430"/>
      <c r="E101" s="430"/>
      <c r="F101" s="430"/>
      <c r="G101" s="430"/>
      <c r="H101" s="469"/>
      <c r="I101" s="469"/>
      <c r="J101" s="469"/>
      <c r="K101" s="469"/>
      <c r="L101" s="469"/>
      <c r="M101" s="469"/>
      <c r="N101" s="469"/>
      <c r="O101" s="469"/>
      <c r="P101" s="469"/>
      <c r="Q101" s="469"/>
      <c r="R101" s="469"/>
      <c r="S101" s="469"/>
      <c r="T101" s="469"/>
      <c r="U101" s="469"/>
      <c r="V101" s="469"/>
      <c r="W101" s="469"/>
      <c r="X101" s="469"/>
      <c r="Y101" s="469"/>
      <c r="Z101" s="469"/>
      <c r="AA101" s="469"/>
      <c r="AB101" s="469"/>
      <c r="AC101" s="469"/>
      <c r="AD101" s="469"/>
      <c r="AE101" s="469"/>
      <c r="AF101" s="469"/>
      <c r="AG101" s="469"/>
      <c r="AH101" s="469"/>
      <c r="AI101" s="469"/>
      <c r="AJ101" s="469"/>
      <c r="AK101" s="469"/>
      <c r="AL101" s="469"/>
      <c r="AM101" s="469"/>
      <c r="AN101" s="469"/>
      <c r="AO101" s="469"/>
      <c r="AP101" s="469"/>
      <c r="AQ101" s="469"/>
      <c r="AR101" s="469"/>
      <c r="AS101" s="469"/>
      <c r="AT101" s="469"/>
      <c r="AU101" s="469"/>
      <c r="AV101" s="469"/>
      <c r="AW101" s="469"/>
      <c r="AX101" s="430"/>
      <c r="AY101" s="424"/>
      <c r="AZ101" s="425"/>
      <c r="BA101" s="425"/>
      <c r="BB101" s="425"/>
      <c r="BC101" s="425"/>
      <c r="BD101" s="425"/>
      <c r="BE101" s="425"/>
      <c r="BF101" s="425"/>
      <c r="BG101" s="425"/>
      <c r="BH101" s="425"/>
      <c r="BI101" s="425"/>
      <c r="BJ101" s="425"/>
      <c r="BK101" s="426"/>
      <c r="BM101" s="428"/>
      <c r="BN101" s="428"/>
      <c r="BO101" s="428"/>
      <c r="BP101" s="428"/>
      <c r="BQ101" s="428"/>
      <c r="BR101" s="428"/>
    </row>
    <row r="102" spans="1:70" s="230" customFormat="1" ht="15" customHeight="1">
      <c r="A102" s="158"/>
      <c r="B102" s="240"/>
      <c r="C102" s="240"/>
      <c r="D102" s="268" t="s">
        <v>621</v>
      </c>
      <c r="E102" s="240"/>
      <c r="F102" s="240"/>
      <c r="G102" s="240"/>
      <c r="H102" s="240"/>
      <c r="I102" s="240"/>
      <c r="J102" s="240"/>
      <c r="K102" s="240"/>
      <c r="L102" s="240"/>
      <c r="M102" s="240"/>
      <c r="N102" s="240"/>
      <c r="O102" s="240"/>
      <c r="P102" s="240"/>
      <c r="Q102" s="240"/>
      <c r="R102" s="235"/>
      <c r="S102" s="236"/>
      <c r="T102" s="236"/>
      <c r="U102" s="236"/>
      <c r="V102" s="236"/>
      <c r="W102" s="236"/>
      <c r="X102" s="236"/>
      <c r="Y102" s="236"/>
      <c r="Z102" s="236"/>
      <c r="AA102" s="237"/>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0"/>
      <c r="AW102" s="240"/>
      <c r="AX102" s="240"/>
      <c r="AY102" s="256"/>
      <c r="AZ102" s="472"/>
      <c r="BA102" s="472"/>
      <c r="BB102" s="472"/>
      <c r="BC102" s="472"/>
      <c r="BD102" s="472"/>
      <c r="BE102" s="472"/>
      <c r="BF102" s="472"/>
      <c r="BG102" s="472"/>
      <c r="BH102" s="472"/>
      <c r="BI102" s="472"/>
      <c r="BJ102" s="472"/>
      <c r="BK102" s="473"/>
      <c r="BM102" s="178"/>
      <c r="BN102" s="140"/>
      <c r="BO102" s="140"/>
      <c r="BP102" s="140"/>
      <c r="BQ102" s="140"/>
      <c r="BR102" s="140"/>
    </row>
    <row r="103" spans="1:70" s="230" customFormat="1" ht="6.75" customHeight="1">
      <c r="A103" s="158"/>
      <c r="B103" s="240"/>
      <c r="C103" s="240"/>
      <c r="D103" s="240"/>
      <c r="E103" s="240"/>
      <c r="F103" s="240"/>
      <c r="G103" s="240"/>
      <c r="H103" s="240"/>
      <c r="I103" s="240"/>
      <c r="J103" s="240"/>
      <c r="K103" s="240"/>
      <c r="L103" s="240"/>
      <c r="M103" s="240"/>
      <c r="N103" s="240"/>
      <c r="O103" s="240"/>
      <c r="P103" s="240"/>
      <c r="Q103" s="240"/>
      <c r="R103" s="244"/>
      <c r="S103" s="245"/>
      <c r="T103" s="245"/>
      <c r="U103" s="245"/>
      <c r="V103" s="245"/>
      <c r="W103" s="245"/>
      <c r="X103" s="245"/>
      <c r="Y103" s="245"/>
      <c r="Z103" s="245"/>
      <c r="AA103" s="259"/>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0"/>
      <c r="AY103" s="256"/>
      <c r="AZ103" s="472"/>
      <c r="BA103" s="472"/>
      <c r="BB103" s="472"/>
      <c r="BC103" s="472"/>
      <c r="BD103" s="472"/>
      <c r="BE103" s="472"/>
      <c r="BF103" s="472"/>
      <c r="BG103" s="472"/>
      <c r="BH103" s="472"/>
      <c r="BI103" s="472"/>
      <c r="BJ103" s="472"/>
      <c r="BK103" s="473"/>
      <c r="BM103" s="178"/>
      <c r="BN103" s="140"/>
      <c r="BO103" s="140"/>
      <c r="BP103" s="140"/>
      <c r="BQ103" s="140"/>
      <c r="BR103" s="140"/>
    </row>
    <row r="104" spans="1:76" s="230" customFormat="1" ht="7.5" customHeight="1">
      <c r="A104" s="242"/>
      <c r="B104" s="240"/>
      <c r="C104" s="240"/>
      <c r="D104" s="164"/>
      <c r="E104" s="240"/>
      <c r="F104" s="240"/>
      <c r="G104" s="240"/>
      <c r="H104" s="240"/>
      <c r="I104" s="240"/>
      <c r="J104" s="240"/>
      <c r="K104" s="240"/>
      <c r="L104" s="240"/>
      <c r="M104" s="240"/>
      <c r="N104" s="240"/>
      <c r="O104" s="240"/>
      <c r="P104" s="240"/>
      <c r="Q104" s="24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c r="AW104" s="240"/>
      <c r="AX104" s="240"/>
      <c r="AY104" s="362"/>
      <c r="AZ104" s="182"/>
      <c r="BA104" s="182"/>
      <c r="BB104" s="182"/>
      <c r="BC104" s="182"/>
      <c r="BD104" s="182"/>
      <c r="BE104" s="182"/>
      <c r="BF104" s="182"/>
      <c r="BG104" s="182"/>
      <c r="BH104" s="182"/>
      <c r="BI104" s="182"/>
      <c r="BJ104" s="182"/>
      <c r="BK104" s="215"/>
      <c r="BL104" s="470"/>
      <c r="BM104" s="218"/>
      <c r="BN104" s="218"/>
      <c r="BO104" s="218"/>
      <c r="BP104" s="218"/>
      <c r="BQ104" s="218"/>
      <c r="BR104" s="218"/>
      <c r="BS104" s="470"/>
      <c r="BT104" s="470"/>
      <c r="BU104" s="470"/>
      <c r="BV104" s="470"/>
      <c r="BW104" s="470"/>
      <c r="BX104" s="470"/>
    </row>
    <row r="105" spans="1:76" s="230" customFormat="1" ht="4.5" customHeight="1">
      <c r="A105" s="242"/>
      <c r="B105" s="240"/>
      <c r="C105" s="240"/>
      <c r="D105" s="164"/>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362"/>
      <c r="AZ105" s="182"/>
      <c r="BA105" s="182"/>
      <c r="BB105" s="182"/>
      <c r="BC105" s="182"/>
      <c r="BD105" s="182"/>
      <c r="BE105" s="182"/>
      <c r="BF105" s="182"/>
      <c r="BG105" s="182"/>
      <c r="BH105" s="182"/>
      <c r="BI105" s="182"/>
      <c r="BJ105" s="182"/>
      <c r="BK105" s="215"/>
      <c r="BL105" s="470"/>
      <c r="BM105" s="218"/>
      <c r="BN105" s="218"/>
      <c r="BO105" s="218"/>
      <c r="BP105" s="218"/>
      <c r="BQ105" s="218"/>
      <c r="BR105" s="218"/>
      <c r="BS105" s="470"/>
      <c r="BT105" s="470"/>
      <c r="BU105" s="470"/>
      <c r="BV105" s="470"/>
      <c r="BW105" s="470"/>
      <c r="BX105" s="470"/>
    </row>
    <row r="106" spans="1:76" s="250" customFormat="1" ht="15" customHeight="1">
      <c r="A106" s="326" t="s">
        <v>151</v>
      </c>
      <c r="B106" s="298">
        <v>1</v>
      </c>
      <c r="C106" s="327" t="s">
        <v>152</v>
      </c>
      <c r="D106" s="272" t="s">
        <v>216</v>
      </c>
      <c r="E106" s="268"/>
      <c r="F106" s="268"/>
      <c r="G106" s="268"/>
      <c r="H106" s="268"/>
      <c r="I106" s="268"/>
      <c r="J106" s="268"/>
      <c r="K106" s="940"/>
      <c r="L106" s="941"/>
      <c r="M106" s="941"/>
      <c r="N106" s="941"/>
      <c r="O106" s="941"/>
      <c r="P106" s="941"/>
      <c r="Q106" s="941"/>
      <c r="R106" s="941"/>
      <c r="S106" s="941"/>
      <c r="T106" s="941"/>
      <c r="U106" s="941"/>
      <c r="V106" s="941"/>
      <c r="W106" s="941"/>
      <c r="X106" s="941"/>
      <c r="Y106" s="941"/>
      <c r="Z106" s="941"/>
      <c r="AA106" s="941"/>
      <c r="AB106" s="941"/>
      <c r="AC106" s="941"/>
      <c r="AD106" s="941"/>
      <c r="AE106" s="941"/>
      <c r="AF106" s="941"/>
      <c r="AG106" s="941"/>
      <c r="AH106" s="941"/>
      <c r="AI106" s="941"/>
      <c r="AJ106" s="941"/>
      <c r="AK106" s="941"/>
      <c r="AL106" s="941"/>
      <c r="AM106" s="941"/>
      <c r="AN106" s="941"/>
      <c r="AO106" s="941"/>
      <c r="AP106" s="941"/>
      <c r="AQ106" s="941"/>
      <c r="AR106" s="941"/>
      <c r="AS106" s="941"/>
      <c r="AT106" s="941"/>
      <c r="AU106" s="941"/>
      <c r="AV106" s="941"/>
      <c r="AW106" s="942"/>
      <c r="AX106" s="240"/>
      <c r="AY106" s="177"/>
      <c r="AZ106" s="156"/>
      <c r="BA106" s="156"/>
      <c r="BB106" s="156"/>
      <c r="BC106" s="156"/>
      <c r="BD106" s="156"/>
      <c r="BE106" s="156"/>
      <c r="BF106" s="156"/>
      <c r="BG106" s="156"/>
      <c r="BH106" s="156"/>
      <c r="BI106" s="156"/>
      <c r="BJ106" s="156"/>
      <c r="BK106" s="157"/>
      <c r="BL106" s="349"/>
      <c r="BM106" s="219"/>
      <c r="BN106" s="219"/>
      <c r="BO106" s="219"/>
      <c r="BP106" s="219"/>
      <c r="BQ106" s="219"/>
      <c r="BR106" s="219"/>
      <c r="BS106" s="349"/>
      <c r="BT106" s="349"/>
      <c r="BU106" s="349"/>
      <c r="BV106" s="349"/>
      <c r="BW106" s="349"/>
      <c r="BX106" s="349"/>
    </row>
    <row r="107" spans="1:76" s="250" customFormat="1" ht="15" customHeight="1">
      <c r="A107" s="242"/>
      <c r="B107" s="240"/>
      <c r="C107" s="240"/>
      <c r="D107" s="274"/>
      <c r="E107" s="268"/>
      <c r="F107" s="268"/>
      <c r="G107" s="268"/>
      <c r="H107" s="268"/>
      <c r="I107" s="268"/>
      <c r="J107" s="268"/>
      <c r="K107" s="943"/>
      <c r="L107" s="944"/>
      <c r="M107" s="944"/>
      <c r="N107" s="944"/>
      <c r="O107" s="944"/>
      <c r="P107" s="944"/>
      <c r="Q107" s="944"/>
      <c r="R107" s="944"/>
      <c r="S107" s="944"/>
      <c r="T107" s="944"/>
      <c r="U107" s="944"/>
      <c r="V107" s="944"/>
      <c r="W107" s="944"/>
      <c r="X107" s="944"/>
      <c r="Y107" s="944"/>
      <c r="Z107" s="944"/>
      <c r="AA107" s="944"/>
      <c r="AB107" s="944"/>
      <c r="AC107" s="944"/>
      <c r="AD107" s="944"/>
      <c r="AE107" s="944"/>
      <c r="AF107" s="944"/>
      <c r="AG107" s="944"/>
      <c r="AH107" s="944"/>
      <c r="AI107" s="944"/>
      <c r="AJ107" s="944"/>
      <c r="AK107" s="944"/>
      <c r="AL107" s="944"/>
      <c r="AM107" s="944"/>
      <c r="AN107" s="944"/>
      <c r="AO107" s="944"/>
      <c r="AP107" s="944"/>
      <c r="AQ107" s="944"/>
      <c r="AR107" s="944"/>
      <c r="AS107" s="944"/>
      <c r="AT107" s="944"/>
      <c r="AU107" s="944"/>
      <c r="AV107" s="944"/>
      <c r="AW107" s="945"/>
      <c r="AX107" s="240"/>
      <c r="AY107" s="162"/>
      <c r="AZ107" s="156"/>
      <c r="BA107" s="156"/>
      <c r="BB107" s="156"/>
      <c r="BC107" s="156"/>
      <c r="BD107" s="156"/>
      <c r="BE107" s="156"/>
      <c r="BF107" s="156"/>
      <c r="BG107" s="156"/>
      <c r="BH107" s="156"/>
      <c r="BI107" s="156"/>
      <c r="BJ107" s="156"/>
      <c r="BK107" s="157"/>
      <c r="BL107" s="349"/>
      <c r="BM107" s="471"/>
      <c r="BN107" s="219"/>
      <c r="BO107" s="219"/>
      <c r="BP107" s="219"/>
      <c r="BQ107" s="219"/>
      <c r="BR107" s="219"/>
      <c r="BS107" s="349"/>
      <c r="BT107" s="349"/>
      <c r="BU107" s="349"/>
      <c r="BV107" s="349"/>
      <c r="BW107" s="349"/>
      <c r="BX107" s="349"/>
    </row>
    <row r="108" spans="1:76" s="250" customFormat="1" ht="4.5" customHeight="1">
      <c r="A108" s="242"/>
      <c r="B108" s="240"/>
      <c r="C108" s="240"/>
      <c r="D108" s="274"/>
      <c r="E108" s="240"/>
      <c r="F108" s="240"/>
      <c r="G108" s="240"/>
      <c r="H108" s="240"/>
      <c r="I108" s="240"/>
      <c r="J108" s="240"/>
      <c r="K108" s="249"/>
      <c r="L108" s="249"/>
      <c r="M108" s="249"/>
      <c r="N108" s="249"/>
      <c r="O108" s="249"/>
      <c r="P108" s="249"/>
      <c r="Q108" s="249"/>
      <c r="R108" s="249"/>
      <c r="S108" s="249"/>
      <c r="T108" s="249"/>
      <c r="U108" s="249"/>
      <c r="V108" s="249"/>
      <c r="W108" s="249"/>
      <c r="X108" s="249"/>
      <c r="Y108" s="249"/>
      <c r="Z108" s="249"/>
      <c r="AA108" s="249"/>
      <c r="AB108" s="249"/>
      <c r="AC108" s="249"/>
      <c r="AD108" s="249"/>
      <c r="AE108" s="249"/>
      <c r="AF108" s="249"/>
      <c r="AG108" s="249"/>
      <c r="AH108" s="249"/>
      <c r="AI108" s="249"/>
      <c r="AJ108" s="249"/>
      <c r="AK108" s="249"/>
      <c r="AL108" s="249"/>
      <c r="AM108" s="249"/>
      <c r="AN108" s="249"/>
      <c r="AO108" s="249"/>
      <c r="AP108" s="249"/>
      <c r="AQ108" s="249"/>
      <c r="AR108" s="249"/>
      <c r="AS108" s="249"/>
      <c r="AT108" s="240"/>
      <c r="AU108" s="240"/>
      <c r="AV108" s="240"/>
      <c r="AW108" s="240"/>
      <c r="AX108" s="240"/>
      <c r="AY108" s="177"/>
      <c r="AZ108" s="156"/>
      <c r="BA108" s="156"/>
      <c r="BB108" s="156"/>
      <c r="BC108" s="156"/>
      <c r="BD108" s="156"/>
      <c r="BE108" s="156"/>
      <c r="BF108" s="156"/>
      <c r="BG108" s="156"/>
      <c r="BH108" s="156"/>
      <c r="BI108" s="156"/>
      <c r="BJ108" s="156"/>
      <c r="BK108" s="157"/>
      <c r="BL108" s="349"/>
      <c r="BM108" s="219"/>
      <c r="BN108" s="219"/>
      <c r="BO108" s="219"/>
      <c r="BP108" s="219"/>
      <c r="BQ108" s="219"/>
      <c r="BR108" s="219"/>
      <c r="BS108" s="349"/>
      <c r="BT108" s="349"/>
      <c r="BU108" s="349"/>
      <c r="BV108" s="349"/>
      <c r="BW108" s="349"/>
      <c r="BX108" s="349"/>
    </row>
    <row r="109" spans="1:76" s="250" customFormat="1" ht="15" customHeight="1">
      <c r="A109" s="326"/>
      <c r="B109" s="240"/>
      <c r="C109" s="240"/>
      <c r="D109" s="272" t="s">
        <v>308</v>
      </c>
      <c r="E109" s="240"/>
      <c r="F109" s="240"/>
      <c r="G109" s="240"/>
      <c r="H109" s="240"/>
      <c r="I109" s="240"/>
      <c r="J109" s="240"/>
      <c r="K109" s="940"/>
      <c r="L109" s="941"/>
      <c r="M109" s="941"/>
      <c r="N109" s="941"/>
      <c r="O109" s="941"/>
      <c r="P109" s="941"/>
      <c r="Q109" s="941"/>
      <c r="R109" s="941"/>
      <c r="S109" s="941"/>
      <c r="T109" s="941"/>
      <c r="U109" s="941"/>
      <c r="V109" s="941"/>
      <c r="W109" s="941"/>
      <c r="X109" s="941"/>
      <c r="Y109" s="941"/>
      <c r="Z109" s="941"/>
      <c r="AA109" s="941"/>
      <c r="AB109" s="941"/>
      <c r="AC109" s="941"/>
      <c r="AD109" s="941"/>
      <c r="AE109" s="941"/>
      <c r="AF109" s="941"/>
      <c r="AG109" s="941"/>
      <c r="AH109" s="941"/>
      <c r="AI109" s="941"/>
      <c r="AJ109" s="941"/>
      <c r="AK109" s="941"/>
      <c r="AL109" s="941"/>
      <c r="AM109" s="941"/>
      <c r="AN109" s="941"/>
      <c r="AO109" s="941"/>
      <c r="AP109" s="941"/>
      <c r="AQ109" s="941"/>
      <c r="AR109" s="941"/>
      <c r="AS109" s="941"/>
      <c r="AT109" s="941"/>
      <c r="AU109" s="941"/>
      <c r="AV109" s="941"/>
      <c r="AW109" s="942"/>
      <c r="AX109" s="240"/>
      <c r="AY109" s="177"/>
      <c r="AZ109" s="156"/>
      <c r="BA109" s="156"/>
      <c r="BB109" s="156"/>
      <c r="BC109" s="156"/>
      <c r="BD109" s="156"/>
      <c r="BE109" s="156"/>
      <c r="BF109" s="156"/>
      <c r="BG109" s="156"/>
      <c r="BH109" s="156"/>
      <c r="BI109" s="156"/>
      <c r="BJ109" s="156"/>
      <c r="BK109" s="157"/>
      <c r="BL109" s="349"/>
      <c r="BM109" s="219"/>
      <c r="BN109" s="219"/>
      <c r="BO109" s="219"/>
      <c r="BP109" s="219"/>
      <c r="BQ109" s="219"/>
      <c r="BR109" s="219"/>
      <c r="BS109" s="349"/>
      <c r="BT109" s="349"/>
      <c r="BU109" s="349"/>
      <c r="BV109" s="349"/>
      <c r="BW109" s="349"/>
      <c r="BX109" s="349"/>
    </row>
    <row r="110" spans="1:76" s="250" customFormat="1" ht="15" customHeight="1">
      <c r="A110" s="242"/>
      <c r="B110" s="240"/>
      <c r="C110" s="179"/>
      <c r="D110" s="240"/>
      <c r="E110" s="240"/>
      <c r="F110" s="240"/>
      <c r="G110" s="240"/>
      <c r="H110" s="240"/>
      <c r="I110" s="240"/>
      <c r="J110" s="240"/>
      <c r="K110" s="943"/>
      <c r="L110" s="944"/>
      <c r="M110" s="944"/>
      <c r="N110" s="944"/>
      <c r="O110" s="944"/>
      <c r="P110" s="944"/>
      <c r="Q110" s="944"/>
      <c r="R110" s="944"/>
      <c r="S110" s="944"/>
      <c r="T110" s="944"/>
      <c r="U110" s="944"/>
      <c r="V110" s="944"/>
      <c r="W110" s="944"/>
      <c r="X110" s="944"/>
      <c r="Y110" s="944"/>
      <c r="Z110" s="944"/>
      <c r="AA110" s="944"/>
      <c r="AB110" s="944"/>
      <c r="AC110" s="944"/>
      <c r="AD110" s="944"/>
      <c r="AE110" s="944"/>
      <c r="AF110" s="944"/>
      <c r="AG110" s="944"/>
      <c r="AH110" s="944"/>
      <c r="AI110" s="944"/>
      <c r="AJ110" s="944"/>
      <c r="AK110" s="944"/>
      <c r="AL110" s="944"/>
      <c r="AM110" s="944"/>
      <c r="AN110" s="944"/>
      <c r="AO110" s="944"/>
      <c r="AP110" s="944"/>
      <c r="AQ110" s="944"/>
      <c r="AR110" s="944"/>
      <c r="AS110" s="944"/>
      <c r="AT110" s="944"/>
      <c r="AU110" s="944"/>
      <c r="AV110" s="944"/>
      <c r="AW110" s="945"/>
      <c r="AX110" s="240"/>
      <c r="AY110" s="162"/>
      <c r="AZ110" s="156"/>
      <c r="BA110" s="156"/>
      <c r="BB110" s="156"/>
      <c r="BC110" s="156"/>
      <c r="BD110" s="156"/>
      <c r="BE110" s="156"/>
      <c r="BF110" s="156"/>
      <c r="BG110" s="156"/>
      <c r="BH110" s="156"/>
      <c r="BI110" s="156"/>
      <c r="BJ110" s="156"/>
      <c r="BK110" s="157"/>
      <c r="BL110" s="349"/>
      <c r="BM110" s="219"/>
      <c r="BN110" s="219"/>
      <c r="BO110" s="219"/>
      <c r="BP110" s="219"/>
      <c r="BQ110" s="219"/>
      <c r="BR110" s="219"/>
      <c r="BS110" s="349"/>
      <c r="BT110" s="349"/>
      <c r="BU110" s="349"/>
      <c r="BV110" s="349"/>
      <c r="BW110" s="349"/>
      <c r="BX110" s="349"/>
    </row>
    <row r="111" spans="1:76" s="250" customFormat="1" ht="4.5" customHeight="1">
      <c r="A111" s="242"/>
      <c r="B111" s="240"/>
      <c r="C111" s="240"/>
      <c r="D111" s="274"/>
      <c r="E111" s="240"/>
      <c r="F111" s="240"/>
      <c r="G111" s="240"/>
      <c r="H111" s="240"/>
      <c r="I111" s="240"/>
      <c r="J111" s="240"/>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49"/>
      <c r="AH111" s="249"/>
      <c r="AI111" s="249"/>
      <c r="AJ111" s="249"/>
      <c r="AK111" s="249"/>
      <c r="AL111" s="249"/>
      <c r="AM111" s="249"/>
      <c r="AN111" s="249"/>
      <c r="AO111" s="249"/>
      <c r="AP111" s="249"/>
      <c r="AQ111" s="249"/>
      <c r="AR111" s="249"/>
      <c r="AS111" s="249"/>
      <c r="AT111" s="240"/>
      <c r="AU111" s="240"/>
      <c r="AV111" s="240"/>
      <c r="AW111" s="240"/>
      <c r="AX111" s="240"/>
      <c r="AY111" s="177"/>
      <c r="AZ111" s="156"/>
      <c r="BA111" s="156"/>
      <c r="BB111" s="156"/>
      <c r="BC111" s="156"/>
      <c r="BD111" s="156"/>
      <c r="BE111" s="156"/>
      <c r="BF111" s="156"/>
      <c r="BG111" s="156"/>
      <c r="BH111" s="156"/>
      <c r="BI111" s="156"/>
      <c r="BJ111" s="156"/>
      <c r="BK111" s="157"/>
      <c r="BL111" s="349"/>
      <c r="BM111" s="219"/>
      <c r="BN111" s="219"/>
      <c r="BO111" s="219"/>
      <c r="BP111" s="219"/>
      <c r="BQ111" s="219"/>
      <c r="BR111" s="219"/>
      <c r="BS111" s="349"/>
      <c r="BT111" s="349"/>
      <c r="BU111" s="349"/>
      <c r="BV111" s="349"/>
      <c r="BW111" s="349"/>
      <c r="BX111" s="349"/>
    </row>
    <row r="112" spans="1:76" s="250" customFormat="1" ht="15" customHeight="1">
      <c r="A112" s="326"/>
      <c r="B112" s="240"/>
      <c r="C112" s="240"/>
      <c r="D112" s="272" t="s">
        <v>490</v>
      </c>
      <c r="E112" s="240"/>
      <c r="F112" s="240"/>
      <c r="G112" s="240"/>
      <c r="H112" s="240"/>
      <c r="I112" s="240"/>
      <c r="J112" s="240"/>
      <c r="K112" s="940"/>
      <c r="L112" s="941"/>
      <c r="M112" s="941"/>
      <c r="N112" s="941"/>
      <c r="O112" s="941"/>
      <c r="P112" s="941"/>
      <c r="Q112" s="941"/>
      <c r="R112" s="941"/>
      <c r="S112" s="941"/>
      <c r="T112" s="941"/>
      <c r="U112" s="941"/>
      <c r="V112" s="941"/>
      <c r="W112" s="941"/>
      <c r="X112" s="941"/>
      <c r="Y112" s="941"/>
      <c r="Z112" s="941"/>
      <c r="AA112" s="941"/>
      <c r="AB112" s="941"/>
      <c r="AC112" s="941"/>
      <c r="AD112" s="941"/>
      <c r="AE112" s="941"/>
      <c r="AF112" s="941"/>
      <c r="AG112" s="941"/>
      <c r="AH112" s="941"/>
      <c r="AI112" s="941"/>
      <c r="AJ112" s="941"/>
      <c r="AK112" s="941"/>
      <c r="AL112" s="941"/>
      <c r="AM112" s="941"/>
      <c r="AN112" s="941"/>
      <c r="AO112" s="941"/>
      <c r="AP112" s="941"/>
      <c r="AQ112" s="941"/>
      <c r="AR112" s="941"/>
      <c r="AS112" s="941"/>
      <c r="AT112" s="941"/>
      <c r="AU112" s="941"/>
      <c r="AV112" s="941"/>
      <c r="AW112" s="942"/>
      <c r="AX112" s="240"/>
      <c r="AY112" s="177"/>
      <c r="AZ112" s="156"/>
      <c r="BA112" s="156"/>
      <c r="BB112" s="156"/>
      <c r="BC112" s="156"/>
      <c r="BD112" s="156"/>
      <c r="BE112" s="156"/>
      <c r="BF112" s="156"/>
      <c r="BG112" s="156"/>
      <c r="BH112" s="156"/>
      <c r="BI112" s="156"/>
      <c r="BJ112" s="156"/>
      <c r="BK112" s="157"/>
      <c r="BL112" s="349"/>
      <c r="BM112" s="219"/>
      <c r="BN112" s="219"/>
      <c r="BO112" s="219"/>
      <c r="BP112" s="219"/>
      <c r="BQ112" s="219"/>
      <c r="BR112" s="219"/>
      <c r="BS112" s="349"/>
      <c r="BT112" s="349"/>
      <c r="BU112" s="349"/>
      <c r="BV112" s="349"/>
      <c r="BW112" s="349"/>
      <c r="BX112" s="349"/>
    </row>
    <row r="113" spans="1:76" s="250" customFormat="1" ht="15" customHeight="1">
      <c r="A113" s="242"/>
      <c r="B113" s="240"/>
      <c r="C113" s="179"/>
      <c r="D113" s="240"/>
      <c r="E113" s="240"/>
      <c r="F113" s="240"/>
      <c r="G113" s="240"/>
      <c r="H113" s="240"/>
      <c r="I113" s="240"/>
      <c r="J113" s="240"/>
      <c r="K113" s="943"/>
      <c r="L113" s="944"/>
      <c r="M113" s="944"/>
      <c r="N113" s="944"/>
      <c r="O113" s="944"/>
      <c r="P113" s="944"/>
      <c r="Q113" s="944"/>
      <c r="R113" s="944"/>
      <c r="S113" s="944"/>
      <c r="T113" s="944"/>
      <c r="U113" s="944"/>
      <c r="V113" s="944"/>
      <c r="W113" s="944"/>
      <c r="X113" s="944"/>
      <c r="Y113" s="944"/>
      <c r="Z113" s="944"/>
      <c r="AA113" s="944"/>
      <c r="AB113" s="944"/>
      <c r="AC113" s="944"/>
      <c r="AD113" s="944"/>
      <c r="AE113" s="944"/>
      <c r="AF113" s="944"/>
      <c r="AG113" s="944"/>
      <c r="AH113" s="944"/>
      <c r="AI113" s="944"/>
      <c r="AJ113" s="944"/>
      <c r="AK113" s="944"/>
      <c r="AL113" s="944"/>
      <c r="AM113" s="944"/>
      <c r="AN113" s="944"/>
      <c r="AO113" s="944"/>
      <c r="AP113" s="944"/>
      <c r="AQ113" s="944"/>
      <c r="AR113" s="944"/>
      <c r="AS113" s="944"/>
      <c r="AT113" s="944"/>
      <c r="AU113" s="944"/>
      <c r="AV113" s="944"/>
      <c r="AW113" s="945"/>
      <c r="AX113" s="240"/>
      <c r="AY113" s="162"/>
      <c r="AZ113" s="156"/>
      <c r="BA113" s="156"/>
      <c r="BB113" s="156"/>
      <c r="BC113" s="156"/>
      <c r="BD113" s="156"/>
      <c r="BE113" s="156"/>
      <c r="BF113" s="156"/>
      <c r="BG113" s="156"/>
      <c r="BH113" s="156"/>
      <c r="BI113" s="156"/>
      <c r="BJ113" s="156"/>
      <c r="BK113" s="157"/>
      <c r="BL113" s="349"/>
      <c r="BM113" s="219"/>
      <c r="BN113" s="219"/>
      <c r="BO113" s="219"/>
      <c r="BP113" s="219"/>
      <c r="BQ113" s="219"/>
      <c r="BR113" s="219"/>
      <c r="BS113" s="349"/>
      <c r="BT113" s="349"/>
      <c r="BU113" s="349"/>
      <c r="BV113" s="349"/>
      <c r="BW113" s="349"/>
      <c r="BX113" s="349"/>
    </row>
    <row r="114" spans="1:76" s="250" customFormat="1" ht="4.5" customHeight="1">
      <c r="A114" s="242"/>
      <c r="B114" s="240"/>
      <c r="C114" s="274"/>
      <c r="D114" s="240"/>
      <c r="E114" s="240"/>
      <c r="F114" s="240"/>
      <c r="G114" s="240"/>
      <c r="H114" s="240"/>
      <c r="I114" s="240"/>
      <c r="J114" s="240"/>
      <c r="K114" s="249"/>
      <c r="L114" s="249"/>
      <c r="M114" s="249"/>
      <c r="N114" s="249"/>
      <c r="O114" s="249"/>
      <c r="P114" s="249"/>
      <c r="Q114" s="249"/>
      <c r="R114" s="249"/>
      <c r="S114" s="249"/>
      <c r="T114" s="249"/>
      <c r="U114" s="249"/>
      <c r="V114" s="249"/>
      <c r="W114" s="249"/>
      <c r="X114" s="249"/>
      <c r="Y114" s="249"/>
      <c r="Z114" s="249"/>
      <c r="AA114" s="249"/>
      <c r="AB114" s="249"/>
      <c r="AC114" s="249"/>
      <c r="AD114" s="249"/>
      <c r="AE114" s="249"/>
      <c r="AF114" s="249"/>
      <c r="AG114" s="249"/>
      <c r="AH114" s="249"/>
      <c r="AI114" s="249"/>
      <c r="AJ114" s="249"/>
      <c r="AK114" s="249"/>
      <c r="AL114" s="249"/>
      <c r="AM114" s="249"/>
      <c r="AN114" s="249"/>
      <c r="AO114" s="249"/>
      <c r="AP114" s="249"/>
      <c r="AQ114" s="249"/>
      <c r="AR114" s="249"/>
      <c r="AS114" s="249"/>
      <c r="AT114" s="240"/>
      <c r="AU114" s="240"/>
      <c r="AV114" s="240"/>
      <c r="AW114" s="240"/>
      <c r="AX114" s="240"/>
      <c r="AY114" s="177"/>
      <c r="AZ114" s="156"/>
      <c r="BA114" s="156"/>
      <c r="BB114" s="156"/>
      <c r="BC114" s="156"/>
      <c r="BD114" s="156"/>
      <c r="BE114" s="156"/>
      <c r="BF114" s="156"/>
      <c r="BG114" s="156"/>
      <c r="BH114" s="156"/>
      <c r="BI114" s="156"/>
      <c r="BJ114" s="156"/>
      <c r="BK114" s="157"/>
      <c r="BL114" s="349"/>
      <c r="BM114" s="219"/>
      <c r="BN114" s="219"/>
      <c r="BO114" s="219"/>
      <c r="BP114" s="219"/>
      <c r="BQ114" s="219"/>
      <c r="BR114" s="219"/>
      <c r="BS114" s="349"/>
      <c r="BT114" s="349"/>
      <c r="BU114" s="349"/>
      <c r="BV114" s="349"/>
      <c r="BW114" s="349"/>
      <c r="BX114" s="349"/>
    </row>
    <row r="115" spans="1:76" s="250" customFormat="1" ht="18" customHeight="1">
      <c r="A115" s="242"/>
      <c r="B115" s="240"/>
      <c r="C115" s="240"/>
      <c r="D115" s="243" t="s">
        <v>354</v>
      </c>
      <c r="E115" s="240"/>
      <c r="F115" s="240"/>
      <c r="G115" s="240"/>
      <c r="H115" s="240"/>
      <c r="I115" s="240"/>
      <c r="J115" s="240"/>
      <c r="K115" s="328"/>
      <c r="L115" s="329"/>
      <c r="M115" s="329"/>
      <c r="N115" s="329"/>
      <c r="O115" s="329"/>
      <c r="P115" s="329"/>
      <c r="Q115" s="329"/>
      <c r="R115" s="329"/>
      <c r="S115" s="329"/>
      <c r="T115" s="329"/>
      <c r="U115" s="329"/>
      <c r="V115" s="329"/>
      <c r="W115" s="329"/>
      <c r="X115" s="329"/>
      <c r="Y115" s="181"/>
      <c r="Z115" s="329"/>
      <c r="AA115" s="329"/>
      <c r="AB115" s="329"/>
      <c r="AC115" s="330"/>
      <c r="AD115" s="240"/>
      <c r="AE115" s="240"/>
      <c r="AF115" s="240"/>
      <c r="AG115" s="240"/>
      <c r="AH115" s="240"/>
      <c r="AI115" s="240"/>
      <c r="AJ115" s="240"/>
      <c r="AK115" s="240"/>
      <c r="AL115" s="240"/>
      <c r="AM115" s="240"/>
      <c r="AN115" s="240"/>
      <c r="AO115" s="240"/>
      <c r="AP115" s="240"/>
      <c r="AQ115" s="240"/>
      <c r="AR115" s="240"/>
      <c r="AS115" s="240"/>
      <c r="AT115" s="240"/>
      <c r="AU115" s="240"/>
      <c r="AV115" s="240"/>
      <c r="AW115" s="240"/>
      <c r="AX115" s="240"/>
      <c r="AY115" s="162"/>
      <c r="AZ115" s="156"/>
      <c r="BA115" s="156"/>
      <c r="BB115" s="156"/>
      <c r="BC115" s="156"/>
      <c r="BD115" s="156"/>
      <c r="BE115" s="156"/>
      <c r="BF115" s="156"/>
      <c r="BG115" s="156"/>
      <c r="BH115" s="156"/>
      <c r="BI115" s="156"/>
      <c r="BJ115" s="156"/>
      <c r="BK115" s="157"/>
      <c r="BL115" s="349"/>
      <c r="BM115" s="219"/>
      <c r="BN115" s="219"/>
      <c r="BO115" s="219"/>
      <c r="BP115" s="219"/>
      <c r="BQ115" s="219"/>
      <c r="BR115" s="219"/>
      <c r="BS115" s="349"/>
      <c r="BT115" s="349"/>
      <c r="BU115" s="349"/>
      <c r="BV115" s="349"/>
      <c r="BW115" s="349"/>
      <c r="BX115" s="349"/>
    </row>
    <row r="116" spans="1:76" s="250" customFormat="1" ht="4.5" customHeight="1">
      <c r="A116" s="242"/>
      <c r="B116" s="240"/>
      <c r="C116" s="274"/>
      <c r="D116" s="240"/>
      <c r="E116" s="240"/>
      <c r="F116" s="240"/>
      <c r="G116" s="240"/>
      <c r="H116" s="240"/>
      <c r="I116" s="240"/>
      <c r="J116" s="240"/>
      <c r="K116" s="249"/>
      <c r="L116" s="249"/>
      <c r="M116" s="249"/>
      <c r="N116" s="249"/>
      <c r="O116" s="249"/>
      <c r="P116" s="249"/>
      <c r="Q116" s="249"/>
      <c r="R116" s="249"/>
      <c r="S116" s="249"/>
      <c r="T116" s="249"/>
      <c r="U116" s="249"/>
      <c r="V116" s="249"/>
      <c r="W116" s="249"/>
      <c r="X116" s="249"/>
      <c r="Y116" s="249"/>
      <c r="Z116" s="249"/>
      <c r="AA116" s="249"/>
      <c r="AB116" s="249"/>
      <c r="AC116" s="249"/>
      <c r="AD116" s="249"/>
      <c r="AE116" s="249"/>
      <c r="AF116" s="249"/>
      <c r="AG116" s="249"/>
      <c r="AH116" s="249"/>
      <c r="AI116" s="249"/>
      <c r="AJ116" s="249"/>
      <c r="AK116" s="249"/>
      <c r="AL116" s="249"/>
      <c r="AM116" s="249"/>
      <c r="AN116" s="249"/>
      <c r="AO116" s="249"/>
      <c r="AP116" s="249"/>
      <c r="AQ116" s="249"/>
      <c r="AR116" s="249"/>
      <c r="AS116" s="249"/>
      <c r="AT116" s="240"/>
      <c r="AU116" s="240"/>
      <c r="AV116" s="240"/>
      <c r="AW116" s="240"/>
      <c r="AX116" s="240"/>
      <c r="AY116" s="177"/>
      <c r="AZ116" s="156"/>
      <c r="BA116" s="156"/>
      <c r="BB116" s="156"/>
      <c r="BC116" s="156"/>
      <c r="BD116" s="156"/>
      <c r="BE116" s="156"/>
      <c r="BF116" s="156"/>
      <c r="BG116" s="156"/>
      <c r="BH116" s="156"/>
      <c r="BI116" s="156"/>
      <c r="BJ116" s="156"/>
      <c r="BK116" s="157"/>
      <c r="BL116" s="349"/>
      <c r="BM116" s="219"/>
      <c r="BN116" s="219"/>
      <c r="BO116" s="219"/>
      <c r="BP116" s="219"/>
      <c r="BQ116" s="219"/>
      <c r="BR116" s="219"/>
      <c r="BS116" s="349"/>
      <c r="BT116" s="349"/>
      <c r="BU116" s="349"/>
      <c r="BV116" s="349"/>
      <c r="BW116" s="349"/>
      <c r="BX116" s="349"/>
    </row>
    <row r="117" spans="1:76" s="250" customFormat="1" ht="15" customHeight="1">
      <c r="A117" s="242"/>
      <c r="B117" s="240"/>
      <c r="C117" s="240"/>
      <c r="D117" s="243" t="s">
        <v>312</v>
      </c>
      <c r="E117" s="240"/>
      <c r="F117" s="240"/>
      <c r="G117" s="240"/>
      <c r="H117" s="240"/>
      <c r="I117" s="240"/>
      <c r="J117" s="240"/>
      <c r="K117" s="235"/>
      <c r="L117" s="236"/>
      <c r="M117" s="236"/>
      <c r="N117" s="236"/>
      <c r="O117" s="236"/>
      <c r="P117" s="236"/>
      <c r="Q117" s="236"/>
      <c r="R117" s="236"/>
      <c r="S117" s="236"/>
      <c r="T117" s="236"/>
      <c r="U117" s="236"/>
      <c r="V117" s="236"/>
      <c r="W117" s="236"/>
      <c r="X117" s="236"/>
      <c r="Y117" s="236"/>
      <c r="Z117" s="236"/>
      <c r="AA117" s="236"/>
      <c r="AB117" s="236"/>
      <c r="AC117" s="236"/>
      <c r="AD117" s="236"/>
      <c r="AE117" s="236"/>
      <c r="AF117" s="236"/>
      <c r="AG117" s="236"/>
      <c r="AH117" s="236"/>
      <c r="AI117" s="236"/>
      <c r="AJ117" s="236"/>
      <c r="AK117" s="236"/>
      <c r="AL117" s="236"/>
      <c r="AM117" s="236"/>
      <c r="AN117" s="236"/>
      <c r="AO117" s="236"/>
      <c r="AP117" s="236"/>
      <c r="AQ117" s="236"/>
      <c r="AR117" s="236"/>
      <c r="AS117" s="236"/>
      <c r="AT117" s="236"/>
      <c r="AU117" s="236"/>
      <c r="AV117" s="236"/>
      <c r="AW117" s="237"/>
      <c r="AX117" s="240"/>
      <c r="AY117" s="162"/>
      <c r="AZ117" s="156"/>
      <c r="BA117" s="156"/>
      <c r="BB117" s="156"/>
      <c r="BC117" s="156"/>
      <c r="BD117" s="156"/>
      <c r="BE117" s="156"/>
      <c r="BF117" s="156"/>
      <c r="BG117" s="156"/>
      <c r="BH117" s="156"/>
      <c r="BI117" s="156"/>
      <c r="BJ117" s="156"/>
      <c r="BK117" s="157"/>
      <c r="BL117" s="349"/>
      <c r="BM117" s="219"/>
      <c r="BN117" s="219"/>
      <c r="BO117" s="219"/>
      <c r="BP117" s="219"/>
      <c r="BQ117" s="219"/>
      <c r="BR117" s="219"/>
      <c r="BS117" s="349"/>
      <c r="BT117" s="349"/>
      <c r="BU117" s="349"/>
      <c r="BV117" s="349"/>
      <c r="BW117" s="349"/>
      <c r="BX117" s="349"/>
    </row>
    <row r="118" spans="1:76" s="250" customFormat="1" ht="4.5" customHeight="1">
      <c r="A118" s="242"/>
      <c r="B118" s="240"/>
      <c r="C118" s="274"/>
      <c r="D118" s="240"/>
      <c r="E118" s="240"/>
      <c r="F118" s="240"/>
      <c r="G118" s="240"/>
      <c r="H118" s="240"/>
      <c r="I118" s="240"/>
      <c r="J118" s="240"/>
      <c r="K118" s="322"/>
      <c r="L118" s="249"/>
      <c r="M118" s="249"/>
      <c r="N118" s="249"/>
      <c r="O118" s="249"/>
      <c r="P118" s="249"/>
      <c r="Q118" s="249"/>
      <c r="R118" s="249"/>
      <c r="S118" s="249"/>
      <c r="T118" s="249"/>
      <c r="U118" s="249"/>
      <c r="V118" s="322"/>
      <c r="W118" s="249"/>
      <c r="X118" s="249"/>
      <c r="Y118" s="249"/>
      <c r="Z118" s="249"/>
      <c r="AA118" s="249"/>
      <c r="AB118" s="249"/>
      <c r="AC118" s="249"/>
      <c r="AD118" s="249"/>
      <c r="AE118" s="249"/>
      <c r="AF118" s="249"/>
      <c r="AG118" s="249"/>
      <c r="AH118" s="249"/>
      <c r="AI118" s="249"/>
      <c r="AJ118" s="249"/>
      <c r="AK118" s="249"/>
      <c r="AL118" s="249"/>
      <c r="AM118" s="249"/>
      <c r="AN118" s="249"/>
      <c r="AO118" s="249"/>
      <c r="AP118" s="249"/>
      <c r="AQ118" s="249"/>
      <c r="AR118" s="249"/>
      <c r="AS118" s="249"/>
      <c r="AT118" s="240"/>
      <c r="AU118" s="240"/>
      <c r="AV118" s="240"/>
      <c r="AW118" s="241"/>
      <c r="AX118" s="240"/>
      <c r="AY118" s="177"/>
      <c r="AZ118" s="156"/>
      <c r="BA118" s="156"/>
      <c r="BB118" s="156"/>
      <c r="BC118" s="156"/>
      <c r="BD118" s="156"/>
      <c r="BE118" s="156"/>
      <c r="BF118" s="156"/>
      <c r="BG118" s="156"/>
      <c r="BH118" s="156"/>
      <c r="BI118" s="156"/>
      <c r="BJ118" s="156"/>
      <c r="BK118" s="157"/>
      <c r="BL118" s="349"/>
      <c r="BM118" s="219"/>
      <c r="BN118" s="219"/>
      <c r="BO118" s="219"/>
      <c r="BP118" s="219"/>
      <c r="BQ118" s="219"/>
      <c r="BR118" s="219"/>
      <c r="BS118" s="349"/>
      <c r="BT118" s="349"/>
      <c r="BU118" s="349"/>
      <c r="BV118" s="349"/>
      <c r="BW118" s="349"/>
      <c r="BX118" s="349"/>
    </row>
    <row r="119" spans="1:76" s="250" customFormat="1" ht="15" customHeight="1">
      <c r="A119" s="242"/>
      <c r="B119" s="240"/>
      <c r="C119" s="274"/>
      <c r="D119" s="240"/>
      <c r="E119" s="240"/>
      <c r="F119" s="240"/>
      <c r="G119" s="240"/>
      <c r="H119" s="240"/>
      <c r="I119" s="240"/>
      <c r="J119" s="240"/>
      <c r="K119" s="242"/>
      <c r="L119" s="240"/>
      <c r="M119" s="240"/>
      <c r="N119" s="240"/>
      <c r="O119" s="240"/>
      <c r="P119" s="240"/>
      <c r="Q119" s="240"/>
      <c r="R119" s="240"/>
      <c r="S119" s="240"/>
      <c r="T119" s="240"/>
      <c r="U119" s="240"/>
      <c r="V119" s="242"/>
      <c r="W119" s="182" t="s">
        <v>309</v>
      </c>
      <c r="X119" s="240"/>
      <c r="Y119" s="240"/>
      <c r="Z119" s="240"/>
      <c r="AA119" s="240"/>
      <c r="AB119" s="240"/>
      <c r="AC119" s="920"/>
      <c r="AD119" s="920"/>
      <c r="AE119" s="920"/>
      <c r="AF119" s="920"/>
      <c r="AG119" s="920"/>
      <c r="AH119" s="920"/>
      <c r="AI119" s="920"/>
      <c r="AJ119" s="920"/>
      <c r="AK119" s="920"/>
      <c r="AL119" s="920"/>
      <c r="AM119" s="920"/>
      <c r="AN119" s="920"/>
      <c r="AO119" s="920"/>
      <c r="AP119" s="920"/>
      <c r="AQ119" s="920"/>
      <c r="AR119" s="920"/>
      <c r="AS119" s="920"/>
      <c r="AT119" s="920"/>
      <c r="AU119" s="920"/>
      <c r="AV119" s="920"/>
      <c r="AW119" s="241"/>
      <c r="AX119" s="240"/>
      <c r="AY119" s="177"/>
      <c r="AZ119" s="156"/>
      <c r="BA119" s="156"/>
      <c r="BB119" s="156"/>
      <c r="BC119" s="156"/>
      <c r="BD119" s="156"/>
      <c r="BE119" s="156"/>
      <c r="BF119" s="156"/>
      <c r="BG119" s="156"/>
      <c r="BH119" s="156"/>
      <c r="BI119" s="156"/>
      <c r="BJ119" s="156"/>
      <c r="BK119" s="157"/>
      <c r="BL119" s="349"/>
      <c r="BM119" s="219"/>
      <c r="BN119" s="219"/>
      <c r="BO119" s="219"/>
      <c r="BP119" s="219"/>
      <c r="BQ119" s="219"/>
      <c r="BR119" s="219"/>
      <c r="BS119" s="349"/>
      <c r="BT119" s="349"/>
      <c r="BU119" s="349"/>
      <c r="BV119" s="349"/>
      <c r="BW119" s="349"/>
      <c r="BX119" s="349"/>
    </row>
    <row r="120" spans="1:76" s="250" customFormat="1" ht="4.5" customHeight="1">
      <c r="A120" s="242"/>
      <c r="B120" s="240"/>
      <c r="C120" s="274"/>
      <c r="D120" s="240"/>
      <c r="E120" s="240"/>
      <c r="F120" s="240"/>
      <c r="G120" s="240"/>
      <c r="H120" s="240"/>
      <c r="I120" s="240"/>
      <c r="J120" s="240"/>
      <c r="K120" s="242"/>
      <c r="L120" s="240"/>
      <c r="M120" s="240"/>
      <c r="N120" s="240"/>
      <c r="O120" s="240"/>
      <c r="P120" s="240"/>
      <c r="Q120" s="249"/>
      <c r="R120" s="249"/>
      <c r="S120" s="249"/>
      <c r="T120" s="249"/>
      <c r="U120" s="249"/>
      <c r="V120" s="323"/>
      <c r="W120" s="324"/>
      <c r="X120" s="324"/>
      <c r="Y120" s="324"/>
      <c r="Z120" s="324"/>
      <c r="AA120" s="324"/>
      <c r="AB120" s="324"/>
      <c r="AC120" s="324"/>
      <c r="AD120" s="324"/>
      <c r="AE120" s="324"/>
      <c r="AF120" s="324"/>
      <c r="AG120" s="324"/>
      <c r="AH120" s="324"/>
      <c r="AI120" s="324"/>
      <c r="AJ120" s="324"/>
      <c r="AK120" s="324"/>
      <c r="AL120" s="324"/>
      <c r="AM120" s="324"/>
      <c r="AN120" s="324"/>
      <c r="AO120" s="324"/>
      <c r="AP120" s="324"/>
      <c r="AQ120" s="324"/>
      <c r="AR120" s="324"/>
      <c r="AS120" s="324"/>
      <c r="AT120" s="245"/>
      <c r="AU120" s="245"/>
      <c r="AV120" s="245"/>
      <c r="AW120" s="259"/>
      <c r="AX120" s="240"/>
      <c r="AY120" s="177"/>
      <c r="AZ120" s="156"/>
      <c r="BA120" s="156"/>
      <c r="BB120" s="156"/>
      <c r="BC120" s="156"/>
      <c r="BD120" s="156"/>
      <c r="BE120" s="156"/>
      <c r="BF120" s="156"/>
      <c r="BG120" s="156"/>
      <c r="BH120" s="156"/>
      <c r="BI120" s="156"/>
      <c r="BJ120" s="156"/>
      <c r="BK120" s="157"/>
      <c r="BL120" s="349"/>
      <c r="BM120" s="219"/>
      <c r="BN120" s="219"/>
      <c r="BO120" s="219"/>
      <c r="BP120" s="219"/>
      <c r="BQ120" s="219"/>
      <c r="BR120" s="219"/>
      <c r="BS120" s="349"/>
      <c r="BT120" s="349"/>
      <c r="BU120" s="349"/>
      <c r="BV120" s="349"/>
      <c r="BW120" s="349"/>
      <c r="BX120" s="349"/>
    </row>
    <row r="121" spans="1:76" s="250" customFormat="1" ht="7.5" customHeight="1">
      <c r="A121" s="242"/>
      <c r="B121" s="240"/>
      <c r="C121" s="274"/>
      <c r="D121" s="240"/>
      <c r="E121" s="240"/>
      <c r="F121" s="240"/>
      <c r="G121" s="240"/>
      <c r="H121" s="240"/>
      <c r="I121" s="240"/>
      <c r="J121" s="240"/>
      <c r="K121" s="242"/>
      <c r="L121" s="240"/>
      <c r="M121" s="240"/>
      <c r="N121" s="240"/>
      <c r="O121" s="240"/>
      <c r="P121" s="240"/>
      <c r="Q121" s="249"/>
      <c r="R121" s="249"/>
      <c r="S121" s="249"/>
      <c r="T121" s="249"/>
      <c r="U121" s="249"/>
      <c r="V121" s="249"/>
      <c r="W121" s="249"/>
      <c r="X121" s="249"/>
      <c r="Y121" s="249"/>
      <c r="Z121" s="249"/>
      <c r="AA121" s="249"/>
      <c r="AB121" s="249"/>
      <c r="AC121" s="249"/>
      <c r="AD121" s="249"/>
      <c r="AE121" s="249"/>
      <c r="AF121" s="249"/>
      <c r="AG121" s="249"/>
      <c r="AH121" s="249"/>
      <c r="AI121" s="249"/>
      <c r="AJ121" s="249"/>
      <c r="AK121" s="249"/>
      <c r="AL121" s="249"/>
      <c r="AM121" s="249"/>
      <c r="AN121" s="249"/>
      <c r="AO121" s="249"/>
      <c r="AP121" s="249"/>
      <c r="AQ121" s="249"/>
      <c r="AR121" s="249"/>
      <c r="AS121" s="249"/>
      <c r="AT121" s="240"/>
      <c r="AU121" s="240"/>
      <c r="AV121" s="240"/>
      <c r="AW121" s="241"/>
      <c r="AX121" s="240"/>
      <c r="AY121" s="177"/>
      <c r="AZ121" s="156"/>
      <c r="BA121" s="156"/>
      <c r="BB121" s="156"/>
      <c r="BC121" s="156"/>
      <c r="BD121" s="156"/>
      <c r="BE121" s="156"/>
      <c r="BF121" s="156"/>
      <c r="BG121" s="156"/>
      <c r="BH121" s="156"/>
      <c r="BI121" s="156"/>
      <c r="BJ121" s="156"/>
      <c r="BK121" s="157"/>
      <c r="BL121" s="349"/>
      <c r="BM121" s="219"/>
      <c r="BN121" s="219"/>
      <c r="BO121" s="219"/>
      <c r="BP121" s="219"/>
      <c r="BQ121" s="219"/>
      <c r="BR121" s="219"/>
      <c r="BS121" s="349"/>
      <c r="BT121" s="349"/>
      <c r="BU121" s="349"/>
      <c r="BV121" s="349"/>
      <c r="BW121" s="349"/>
      <c r="BX121" s="349"/>
    </row>
    <row r="122" spans="1:76" s="250" customFormat="1" ht="15.75" customHeight="1">
      <c r="A122" s="242"/>
      <c r="B122" s="240"/>
      <c r="C122" s="240"/>
      <c r="D122" s="240"/>
      <c r="E122" s="240"/>
      <c r="F122" s="240"/>
      <c r="G122" s="240"/>
      <c r="H122" s="240"/>
      <c r="I122" s="240"/>
      <c r="J122" s="240"/>
      <c r="K122" s="242"/>
      <c r="L122" s="243" t="s">
        <v>145</v>
      </c>
      <c r="N122" s="240"/>
      <c r="O122" s="240"/>
      <c r="P122" s="240"/>
      <c r="Q122" s="235"/>
      <c r="R122" s="236"/>
      <c r="S122" s="236"/>
      <c r="T122" s="236"/>
      <c r="U122" s="236"/>
      <c r="V122" s="236"/>
      <c r="W122" s="236"/>
      <c r="X122" s="236"/>
      <c r="Y122" s="236"/>
      <c r="Z122" s="236"/>
      <c r="AA122" s="236"/>
      <c r="AB122" s="236"/>
      <c r="AC122" s="236"/>
      <c r="AD122" s="236"/>
      <c r="AE122" s="236"/>
      <c r="AF122" s="236"/>
      <c r="AG122" s="236"/>
      <c r="AH122" s="236"/>
      <c r="AI122" s="236"/>
      <c r="AJ122" s="236"/>
      <c r="AK122" s="236"/>
      <c r="AL122" s="236"/>
      <c r="AM122" s="236"/>
      <c r="AN122" s="236"/>
      <c r="AO122" s="236"/>
      <c r="AP122" s="236"/>
      <c r="AQ122" s="236"/>
      <c r="AR122" s="236"/>
      <c r="AS122" s="236"/>
      <c r="AT122" s="236"/>
      <c r="AU122" s="236"/>
      <c r="AV122" s="237"/>
      <c r="AW122" s="241"/>
      <c r="AX122" s="240"/>
      <c r="AY122" s="256"/>
      <c r="AZ122" s="248"/>
      <c r="BA122" s="248"/>
      <c r="BB122" s="248"/>
      <c r="BC122" s="248"/>
      <c r="BD122" s="248"/>
      <c r="BE122" s="248"/>
      <c r="BF122" s="248"/>
      <c r="BG122" s="248"/>
      <c r="BH122" s="248"/>
      <c r="BI122" s="248"/>
      <c r="BJ122" s="248"/>
      <c r="BK122" s="293"/>
      <c r="BL122" s="349"/>
      <c r="BM122" s="219"/>
      <c r="BN122" s="219"/>
      <c r="BO122" s="219"/>
      <c r="BP122" s="219"/>
      <c r="BQ122" s="219"/>
      <c r="BR122" s="219"/>
      <c r="BS122" s="349"/>
      <c r="BT122" s="349"/>
      <c r="BU122" s="349"/>
      <c r="BV122" s="349"/>
      <c r="BW122" s="349"/>
      <c r="BX122" s="349"/>
    </row>
    <row r="123" spans="1:76" s="250" customFormat="1" ht="15.75" customHeight="1">
      <c r="A123" s="242"/>
      <c r="B123" s="240"/>
      <c r="C123" s="274"/>
      <c r="D123" s="240"/>
      <c r="E123" s="240"/>
      <c r="F123" s="240"/>
      <c r="G123" s="240"/>
      <c r="H123" s="240"/>
      <c r="I123" s="240"/>
      <c r="J123" s="240"/>
      <c r="K123" s="242"/>
      <c r="L123" s="240"/>
      <c r="M123" s="240"/>
      <c r="N123" s="240"/>
      <c r="O123" s="240"/>
      <c r="P123" s="240"/>
      <c r="Q123" s="242"/>
      <c r="R123" s="240"/>
      <c r="S123" s="240"/>
      <c r="T123" s="240"/>
      <c r="U123" s="240"/>
      <c r="V123" s="240"/>
      <c r="W123" s="240"/>
      <c r="X123" s="240"/>
      <c r="Y123" s="240"/>
      <c r="Z123" s="240"/>
      <c r="AA123" s="240"/>
      <c r="AB123" s="240"/>
      <c r="AC123" s="240"/>
      <c r="AD123" s="240"/>
      <c r="AE123" s="240"/>
      <c r="AF123" s="240"/>
      <c r="AG123" s="240"/>
      <c r="AH123" s="240"/>
      <c r="AI123" s="921"/>
      <c r="AJ123" s="921"/>
      <c r="AK123" s="921"/>
      <c r="AL123" s="921"/>
      <c r="AM123" s="921"/>
      <c r="AN123" s="921"/>
      <c r="AO123" s="921"/>
      <c r="AP123" s="921"/>
      <c r="AQ123" s="921"/>
      <c r="AR123" s="921"/>
      <c r="AS123" s="921"/>
      <c r="AT123" s="921"/>
      <c r="AU123" s="921"/>
      <c r="AV123" s="922"/>
      <c r="AW123" s="241"/>
      <c r="AX123" s="240"/>
      <c r="AY123" s="256"/>
      <c r="AZ123" s="248"/>
      <c r="BA123" s="248"/>
      <c r="BB123" s="248"/>
      <c r="BC123" s="248"/>
      <c r="BD123" s="248"/>
      <c r="BE123" s="248"/>
      <c r="BF123" s="248"/>
      <c r="BG123" s="248"/>
      <c r="BH123" s="248"/>
      <c r="BI123" s="248"/>
      <c r="BJ123" s="248"/>
      <c r="BK123" s="293"/>
      <c r="BL123" s="349"/>
      <c r="BM123" s="219"/>
      <c r="BN123" s="219"/>
      <c r="BO123" s="219"/>
      <c r="BP123" s="219"/>
      <c r="BQ123" s="219"/>
      <c r="BR123" s="219"/>
      <c r="BS123" s="349"/>
      <c r="BT123" s="349"/>
      <c r="BU123" s="349"/>
      <c r="BV123" s="349"/>
      <c r="BW123" s="349"/>
      <c r="BX123" s="349"/>
    </row>
    <row r="124" spans="1:76" s="250" customFormat="1" ht="4.5" customHeight="1">
      <c r="A124" s="242"/>
      <c r="B124" s="240"/>
      <c r="C124" s="274"/>
      <c r="D124" s="240"/>
      <c r="E124" s="240"/>
      <c r="F124" s="240"/>
      <c r="G124" s="240"/>
      <c r="H124" s="240"/>
      <c r="I124" s="240"/>
      <c r="J124" s="240"/>
      <c r="K124" s="242"/>
      <c r="L124" s="240"/>
      <c r="M124" s="240"/>
      <c r="N124" s="240"/>
      <c r="O124" s="240"/>
      <c r="P124" s="240"/>
      <c r="Q124" s="323"/>
      <c r="R124" s="324"/>
      <c r="S124" s="324"/>
      <c r="T124" s="324"/>
      <c r="U124" s="324"/>
      <c r="V124" s="324"/>
      <c r="W124" s="324"/>
      <c r="X124" s="324"/>
      <c r="Y124" s="324"/>
      <c r="Z124" s="324"/>
      <c r="AA124" s="245"/>
      <c r="AB124" s="324"/>
      <c r="AC124" s="324"/>
      <c r="AD124" s="324"/>
      <c r="AE124" s="324"/>
      <c r="AF124" s="324"/>
      <c r="AG124" s="324"/>
      <c r="AH124" s="324"/>
      <c r="AI124" s="324"/>
      <c r="AJ124" s="324"/>
      <c r="AK124" s="324"/>
      <c r="AL124" s="324"/>
      <c r="AM124" s="324"/>
      <c r="AN124" s="324"/>
      <c r="AO124" s="324"/>
      <c r="AP124" s="324"/>
      <c r="AQ124" s="324"/>
      <c r="AR124" s="324"/>
      <c r="AS124" s="245"/>
      <c r="AT124" s="245"/>
      <c r="AU124" s="245"/>
      <c r="AV124" s="259"/>
      <c r="AW124" s="241"/>
      <c r="AX124" s="240"/>
      <c r="AY124" s="256"/>
      <c r="AZ124" s="248"/>
      <c r="BA124" s="248"/>
      <c r="BB124" s="248"/>
      <c r="BC124" s="248"/>
      <c r="BD124" s="248"/>
      <c r="BE124" s="248"/>
      <c r="BF124" s="248"/>
      <c r="BG124" s="248"/>
      <c r="BH124" s="248"/>
      <c r="BI124" s="248"/>
      <c r="BJ124" s="248"/>
      <c r="BK124" s="293"/>
      <c r="BL124" s="349"/>
      <c r="BM124" s="219"/>
      <c r="BN124" s="219"/>
      <c r="BO124" s="219"/>
      <c r="BP124" s="219"/>
      <c r="BQ124" s="219"/>
      <c r="BR124" s="219"/>
      <c r="BS124" s="349"/>
      <c r="BT124" s="349"/>
      <c r="BU124" s="349"/>
      <c r="BV124" s="349"/>
      <c r="BW124" s="349"/>
      <c r="BX124" s="349"/>
    </row>
    <row r="125" spans="1:76" s="250" customFormat="1" ht="7.5" customHeight="1">
      <c r="A125" s="242"/>
      <c r="B125" s="240"/>
      <c r="C125" s="274"/>
      <c r="D125" s="240"/>
      <c r="E125" s="240"/>
      <c r="F125" s="240"/>
      <c r="G125" s="240"/>
      <c r="H125" s="240"/>
      <c r="I125" s="240"/>
      <c r="J125" s="240"/>
      <c r="K125" s="242"/>
      <c r="L125" s="240"/>
      <c r="M125" s="240"/>
      <c r="N125" s="240"/>
      <c r="O125" s="240"/>
      <c r="P125" s="240"/>
      <c r="Q125" s="249"/>
      <c r="R125" s="249"/>
      <c r="S125" s="249"/>
      <c r="T125" s="249"/>
      <c r="U125" s="249"/>
      <c r="V125" s="249"/>
      <c r="W125" s="249"/>
      <c r="X125" s="249"/>
      <c r="Y125" s="249"/>
      <c r="Z125" s="249"/>
      <c r="AA125" s="240"/>
      <c r="AB125" s="249"/>
      <c r="AC125" s="249"/>
      <c r="AD125" s="249"/>
      <c r="AE125" s="249"/>
      <c r="AF125" s="249"/>
      <c r="AG125" s="249"/>
      <c r="AH125" s="249"/>
      <c r="AI125" s="249"/>
      <c r="AJ125" s="249"/>
      <c r="AK125" s="249"/>
      <c r="AL125" s="249"/>
      <c r="AM125" s="249"/>
      <c r="AN125" s="249"/>
      <c r="AO125" s="249"/>
      <c r="AP125" s="249"/>
      <c r="AQ125" s="249"/>
      <c r="AR125" s="249"/>
      <c r="AS125" s="240"/>
      <c r="AT125" s="240"/>
      <c r="AU125" s="240"/>
      <c r="AV125" s="240"/>
      <c r="AW125" s="241"/>
      <c r="AX125" s="240"/>
      <c r="AY125" s="256"/>
      <c r="AZ125" s="248"/>
      <c r="BA125" s="248"/>
      <c r="BB125" s="248"/>
      <c r="BC125" s="248"/>
      <c r="BD125" s="248"/>
      <c r="BE125" s="248"/>
      <c r="BF125" s="248"/>
      <c r="BG125" s="248"/>
      <c r="BH125" s="248"/>
      <c r="BI125" s="248"/>
      <c r="BJ125" s="248"/>
      <c r="BK125" s="293"/>
      <c r="BL125" s="349"/>
      <c r="BM125" s="219"/>
      <c r="BN125" s="219"/>
      <c r="BO125" s="219"/>
      <c r="BP125" s="219"/>
      <c r="BQ125" s="219"/>
      <c r="BR125" s="219"/>
      <c r="BS125" s="349"/>
      <c r="BT125" s="349"/>
      <c r="BU125" s="349"/>
      <c r="BV125" s="349"/>
      <c r="BW125" s="349"/>
      <c r="BX125" s="349"/>
    </row>
    <row r="126" spans="1:76" s="250" customFormat="1" ht="15" customHeight="1">
      <c r="A126" s="242"/>
      <c r="B126" s="240"/>
      <c r="C126" s="240"/>
      <c r="D126" s="240"/>
      <c r="E126" s="240"/>
      <c r="F126" s="240"/>
      <c r="G126" s="240"/>
      <c r="H126" s="240"/>
      <c r="I126" s="240"/>
      <c r="J126" s="240"/>
      <c r="K126" s="242"/>
      <c r="O126" s="240"/>
      <c r="P126" s="240"/>
      <c r="Q126" s="240"/>
      <c r="R126" s="243" t="s">
        <v>241</v>
      </c>
      <c r="S126" s="240"/>
      <c r="T126" s="240"/>
      <c r="U126" s="240"/>
      <c r="V126" s="240"/>
      <c r="W126" s="240"/>
      <c r="X126" s="240"/>
      <c r="Y126" s="240"/>
      <c r="Z126" s="240"/>
      <c r="AA126" s="808"/>
      <c r="AB126" s="812"/>
      <c r="AC126" s="812"/>
      <c r="AD126" s="812"/>
      <c r="AE126" s="812"/>
      <c r="AF126" s="812"/>
      <c r="AG126" s="812"/>
      <c r="AH126" s="812"/>
      <c r="AI126" s="812"/>
      <c r="AJ126" s="812"/>
      <c r="AK126" s="812"/>
      <c r="AL126" s="812"/>
      <c r="AM126" s="812"/>
      <c r="AN126" s="812"/>
      <c r="AO126" s="812"/>
      <c r="AP126" s="812"/>
      <c r="AQ126" s="812"/>
      <c r="AR126" s="812"/>
      <c r="AS126" s="812"/>
      <c r="AT126" s="812"/>
      <c r="AU126" s="930"/>
      <c r="AV126" s="931"/>
      <c r="AW126" s="241"/>
      <c r="AX126" s="240"/>
      <c r="AY126" s="183"/>
      <c r="AZ126" s="156"/>
      <c r="BA126" s="156"/>
      <c r="BB126" s="156"/>
      <c r="BC126" s="156"/>
      <c r="BD126" s="156"/>
      <c r="BE126" s="156"/>
      <c r="BF126" s="156"/>
      <c r="BG126" s="156"/>
      <c r="BH126" s="156"/>
      <c r="BI126" s="156"/>
      <c r="BJ126" s="156"/>
      <c r="BK126" s="157"/>
      <c r="BL126" s="349"/>
      <c r="BM126" s="219"/>
      <c r="BN126" s="219"/>
      <c r="BO126" s="219"/>
      <c r="BP126" s="219"/>
      <c r="BQ126" s="219"/>
      <c r="BR126" s="219"/>
      <c r="BS126" s="349"/>
      <c r="BT126" s="349"/>
      <c r="BU126" s="349"/>
      <c r="BV126" s="349"/>
      <c r="BW126" s="349"/>
      <c r="BX126" s="349"/>
    </row>
    <row r="127" spans="1:76" s="250" customFormat="1" ht="4.5" customHeight="1">
      <c r="A127" s="242"/>
      <c r="B127" s="240"/>
      <c r="C127" s="274"/>
      <c r="D127" s="240"/>
      <c r="E127" s="240"/>
      <c r="F127" s="240"/>
      <c r="G127" s="240"/>
      <c r="H127" s="240"/>
      <c r="I127" s="240"/>
      <c r="J127" s="240"/>
      <c r="K127" s="242"/>
      <c r="M127" s="240"/>
      <c r="O127" s="240"/>
      <c r="P127" s="240"/>
      <c r="Q127" s="249"/>
      <c r="R127" s="240"/>
      <c r="S127" s="249"/>
      <c r="T127" s="249"/>
      <c r="U127" s="249"/>
      <c r="V127" s="249"/>
      <c r="W127" s="249"/>
      <c r="X127" s="249"/>
      <c r="Y127" s="249"/>
      <c r="Z127" s="249"/>
      <c r="AA127" s="249"/>
      <c r="AB127" s="249"/>
      <c r="AC127" s="249"/>
      <c r="AD127" s="249"/>
      <c r="AE127" s="249"/>
      <c r="AF127" s="249"/>
      <c r="AG127" s="249"/>
      <c r="AH127" s="249"/>
      <c r="AI127" s="249"/>
      <c r="AJ127" s="249"/>
      <c r="AK127" s="249"/>
      <c r="AL127" s="249"/>
      <c r="AM127" s="249"/>
      <c r="AN127" s="249"/>
      <c r="AO127" s="249"/>
      <c r="AP127" s="249"/>
      <c r="AQ127" s="249"/>
      <c r="AR127" s="249"/>
      <c r="AS127" s="249"/>
      <c r="AT127" s="240"/>
      <c r="AU127" s="240"/>
      <c r="AV127" s="240"/>
      <c r="AW127" s="241"/>
      <c r="AX127" s="240"/>
      <c r="AY127" s="963" t="s">
        <v>150</v>
      </c>
      <c r="AZ127" s="964"/>
      <c r="BA127" s="964"/>
      <c r="BB127" s="964"/>
      <c r="BC127" s="964"/>
      <c r="BD127" s="964"/>
      <c r="BE127" s="964"/>
      <c r="BF127" s="964"/>
      <c r="BG127" s="964"/>
      <c r="BH127" s="964"/>
      <c r="BI127" s="964"/>
      <c r="BJ127" s="964"/>
      <c r="BK127" s="965"/>
      <c r="BL127" s="349"/>
      <c r="BM127" s="219"/>
      <c r="BN127" s="219"/>
      <c r="BO127" s="219"/>
      <c r="BP127" s="219"/>
      <c r="BQ127" s="219"/>
      <c r="BR127" s="219"/>
      <c r="BS127" s="349"/>
      <c r="BT127" s="349"/>
      <c r="BU127" s="349"/>
      <c r="BV127" s="349"/>
      <c r="BW127" s="349"/>
      <c r="BX127" s="349"/>
    </row>
    <row r="128" spans="1:76" s="250" customFormat="1" ht="15" customHeight="1">
      <c r="A128" s="242"/>
      <c r="B128" s="240"/>
      <c r="C128" s="274"/>
      <c r="D128" s="240"/>
      <c r="E128" s="240"/>
      <c r="F128" s="240"/>
      <c r="G128" s="240"/>
      <c r="H128" s="240"/>
      <c r="I128" s="240"/>
      <c r="J128" s="240"/>
      <c r="K128" s="322"/>
      <c r="O128" s="249"/>
      <c r="P128" s="240"/>
      <c r="Q128" s="240"/>
      <c r="R128" s="243" t="s">
        <v>242</v>
      </c>
      <c r="S128" s="240"/>
      <c r="T128" s="240"/>
      <c r="U128" s="240"/>
      <c r="V128" s="240"/>
      <c r="W128" s="240"/>
      <c r="X128" s="240"/>
      <c r="Y128" s="240"/>
      <c r="Z128" s="240"/>
      <c r="AA128" s="808"/>
      <c r="AB128" s="812"/>
      <c r="AC128" s="812"/>
      <c r="AD128" s="812"/>
      <c r="AE128" s="812"/>
      <c r="AF128" s="812"/>
      <c r="AG128" s="812"/>
      <c r="AH128" s="812"/>
      <c r="AI128" s="812"/>
      <c r="AJ128" s="812"/>
      <c r="AK128" s="812"/>
      <c r="AL128" s="812"/>
      <c r="AM128" s="812"/>
      <c r="AN128" s="812"/>
      <c r="AO128" s="812"/>
      <c r="AP128" s="812"/>
      <c r="AQ128" s="812"/>
      <c r="AR128" s="812"/>
      <c r="AS128" s="812"/>
      <c r="AT128" s="812"/>
      <c r="AU128" s="930"/>
      <c r="AV128" s="931"/>
      <c r="AW128" s="241"/>
      <c r="AX128" s="240"/>
      <c r="AY128" s="963"/>
      <c r="AZ128" s="964"/>
      <c r="BA128" s="964"/>
      <c r="BB128" s="964"/>
      <c r="BC128" s="964"/>
      <c r="BD128" s="964"/>
      <c r="BE128" s="964"/>
      <c r="BF128" s="964"/>
      <c r="BG128" s="964"/>
      <c r="BH128" s="964"/>
      <c r="BI128" s="964"/>
      <c r="BJ128" s="964"/>
      <c r="BK128" s="965"/>
      <c r="BL128" s="349"/>
      <c r="BM128" s="219"/>
      <c r="BN128" s="219"/>
      <c r="BO128" s="219"/>
      <c r="BP128" s="219"/>
      <c r="BQ128" s="219"/>
      <c r="BR128" s="219"/>
      <c r="BS128" s="349"/>
      <c r="BT128" s="349"/>
      <c r="BU128" s="349"/>
      <c r="BV128" s="349"/>
      <c r="BW128" s="349"/>
      <c r="BX128" s="349"/>
    </row>
    <row r="129" spans="1:76" s="250" customFormat="1" ht="7.5" customHeight="1">
      <c r="A129" s="242"/>
      <c r="B129" s="240"/>
      <c r="C129" s="274"/>
      <c r="D129" s="240"/>
      <c r="E129" s="240"/>
      <c r="F129" s="240"/>
      <c r="G129" s="240"/>
      <c r="H129" s="240"/>
      <c r="I129" s="240"/>
      <c r="J129" s="240"/>
      <c r="K129" s="323"/>
      <c r="L129" s="324"/>
      <c r="M129" s="324"/>
      <c r="N129" s="324"/>
      <c r="O129" s="324"/>
      <c r="P129" s="324"/>
      <c r="Q129" s="324"/>
      <c r="R129" s="324"/>
      <c r="S129" s="324"/>
      <c r="T129" s="324"/>
      <c r="U129" s="324"/>
      <c r="V129" s="324"/>
      <c r="W129" s="324"/>
      <c r="X129" s="324"/>
      <c r="Y129" s="324"/>
      <c r="Z129" s="324"/>
      <c r="AA129" s="324"/>
      <c r="AB129" s="324"/>
      <c r="AC129" s="324"/>
      <c r="AD129" s="324"/>
      <c r="AE129" s="324"/>
      <c r="AF129" s="324"/>
      <c r="AG129" s="324"/>
      <c r="AH129" s="324"/>
      <c r="AI129" s="324"/>
      <c r="AJ129" s="324"/>
      <c r="AK129" s="324"/>
      <c r="AL129" s="324"/>
      <c r="AM129" s="324"/>
      <c r="AN129" s="324"/>
      <c r="AO129" s="324"/>
      <c r="AP129" s="324"/>
      <c r="AQ129" s="324"/>
      <c r="AR129" s="324"/>
      <c r="AS129" s="324"/>
      <c r="AT129" s="245"/>
      <c r="AU129" s="245"/>
      <c r="AV129" s="245"/>
      <c r="AW129" s="259"/>
      <c r="AX129" s="240"/>
      <c r="AY129" s="963"/>
      <c r="AZ129" s="964"/>
      <c r="BA129" s="964"/>
      <c r="BB129" s="964"/>
      <c r="BC129" s="964"/>
      <c r="BD129" s="964"/>
      <c r="BE129" s="964"/>
      <c r="BF129" s="964"/>
      <c r="BG129" s="964"/>
      <c r="BH129" s="964"/>
      <c r="BI129" s="964"/>
      <c r="BJ129" s="964"/>
      <c r="BK129" s="965"/>
      <c r="BL129" s="349"/>
      <c r="BM129" s="219"/>
      <c r="BN129" s="219"/>
      <c r="BO129" s="219"/>
      <c r="BP129" s="219"/>
      <c r="BQ129" s="219"/>
      <c r="BR129" s="219"/>
      <c r="BS129" s="349"/>
      <c r="BT129" s="349"/>
      <c r="BU129" s="349"/>
      <c r="BV129" s="349"/>
      <c r="BW129" s="349"/>
      <c r="BX129" s="349"/>
    </row>
    <row r="130" spans="1:76" s="250" customFormat="1" ht="7.5" customHeight="1">
      <c r="A130" s="242"/>
      <c r="B130" s="240"/>
      <c r="C130" s="274"/>
      <c r="D130" s="240"/>
      <c r="E130" s="240"/>
      <c r="F130" s="240"/>
      <c r="G130" s="240"/>
      <c r="H130" s="240"/>
      <c r="I130" s="240"/>
      <c r="J130" s="240"/>
      <c r="K130" s="249"/>
      <c r="L130" s="249"/>
      <c r="M130" s="249"/>
      <c r="N130" s="249"/>
      <c r="O130" s="249"/>
      <c r="P130" s="249"/>
      <c r="Q130" s="249"/>
      <c r="R130" s="249"/>
      <c r="S130" s="249"/>
      <c r="T130" s="249"/>
      <c r="U130" s="249"/>
      <c r="V130" s="249"/>
      <c r="W130" s="249"/>
      <c r="X130" s="249"/>
      <c r="Y130" s="249"/>
      <c r="Z130" s="249"/>
      <c r="AA130" s="249"/>
      <c r="AB130" s="249"/>
      <c r="AC130" s="249"/>
      <c r="AD130" s="249"/>
      <c r="AE130" s="249"/>
      <c r="AF130" s="249"/>
      <c r="AG130" s="249"/>
      <c r="AH130" s="249"/>
      <c r="AI130" s="249"/>
      <c r="AJ130" s="249"/>
      <c r="AK130" s="249"/>
      <c r="AL130" s="249"/>
      <c r="AM130" s="249"/>
      <c r="AN130" s="249"/>
      <c r="AO130" s="249"/>
      <c r="AP130" s="249"/>
      <c r="AQ130" s="249"/>
      <c r="AR130" s="249"/>
      <c r="AS130" s="249"/>
      <c r="AT130" s="240"/>
      <c r="AU130" s="240"/>
      <c r="AV130" s="240"/>
      <c r="AW130" s="240"/>
      <c r="AX130" s="240"/>
      <c r="AY130" s="963"/>
      <c r="AZ130" s="964"/>
      <c r="BA130" s="964"/>
      <c r="BB130" s="964"/>
      <c r="BC130" s="964"/>
      <c r="BD130" s="964"/>
      <c r="BE130" s="964"/>
      <c r="BF130" s="964"/>
      <c r="BG130" s="964"/>
      <c r="BH130" s="964"/>
      <c r="BI130" s="964"/>
      <c r="BJ130" s="964"/>
      <c r="BK130" s="965"/>
      <c r="BL130" s="349"/>
      <c r="BM130" s="219"/>
      <c r="BN130" s="219"/>
      <c r="BO130" s="219"/>
      <c r="BP130" s="219"/>
      <c r="BQ130" s="219"/>
      <c r="BR130" s="219"/>
      <c r="BS130" s="349"/>
      <c r="BT130" s="349"/>
      <c r="BU130" s="349"/>
      <c r="BV130" s="349"/>
      <c r="BW130" s="349"/>
      <c r="BX130" s="349"/>
    </row>
    <row r="131" spans="1:71" s="250" customFormat="1" ht="4.5" customHeight="1">
      <c r="A131" s="242"/>
      <c r="B131" s="235"/>
      <c r="C131" s="236"/>
      <c r="D131" s="333"/>
      <c r="E131" s="333"/>
      <c r="F131" s="333"/>
      <c r="G131" s="333"/>
      <c r="H131" s="333"/>
      <c r="I131" s="333"/>
      <c r="J131" s="333"/>
      <c r="K131" s="236"/>
      <c r="L131" s="236"/>
      <c r="M131" s="236"/>
      <c r="N131" s="236"/>
      <c r="O131" s="236"/>
      <c r="P131" s="236"/>
      <c r="Q131" s="236"/>
      <c r="R131" s="236"/>
      <c r="S131" s="236"/>
      <c r="T131" s="236"/>
      <c r="U131" s="236"/>
      <c r="V131" s="236"/>
      <c r="W131" s="236"/>
      <c r="X131" s="236"/>
      <c r="Y131" s="236"/>
      <c r="Z131" s="236"/>
      <c r="AA131" s="320"/>
      <c r="AB131" s="320"/>
      <c r="AC131" s="236"/>
      <c r="AD131" s="236"/>
      <c r="AE131" s="236"/>
      <c r="AF131" s="236"/>
      <c r="AG131" s="236"/>
      <c r="AH131" s="236"/>
      <c r="AI131" s="236"/>
      <c r="AJ131" s="320"/>
      <c r="AK131" s="320"/>
      <c r="AL131" s="320"/>
      <c r="AM131" s="320"/>
      <c r="AN131" s="320"/>
      <c r="AO131" s="320"/>
      <c r="AP131" s="320"/>
      <c r="AQ131" s="320"/>
      <c r="AR131" s="320"/>
      <c r="AS131" s="320"/>
      <c r="AT131" s="236"/>
      <c r="AU131" s="236"/>
      <c r="AV131" s="236"/>
      <c r="AW131" s="237"/>
      <c r="AX131" s="240"/>
      <c r="AY131" s="184"/>
      <c r="AZ131" s="185"/>
      <c r="BA131" s="185"/>
      <c r="BB131" s="185"/>
      <c r="BC131" s="185"/>
      <c r="BD131" s="185"/>
      <c r="BE131" s="185"/>
      <c r="BF131" s="185"/>
      <c r="BG131" s="185"/>
      <c r="BH131" s="185"/>
      <c r="BI131" s="185"/>
      <c r="BJ131" s="185"/>
      <c r="BK131" s="186"/>
      <c r="BM131" s="178"/>
      <c r="BN131" s="178"/>
      <c r="BO131" s="178"/>
      <c r="BP131" s="178"/>
      <c r="BQ131" s="178"/>
      <c r="BR131" s="178"/>
      <c r="BS131" s="178"/>
    </row>
    <row r="132" spans="1:71" s="250" customFormat="1" ht="15" customHeight="1">
      <c r="A132" s="242"/>
      <c r="B132" s="863" t="s">
        <v>593</v>
      </c>
      <c r="C132" s="864"/>
      <c r="D132" s="864"/>
      <c r="E132" s="864"/>
      <c r="F132" s="864"/>
      <c r="G132" s="864"/>
      <c r="H132" s="864"/>
      <c r="I132" s="240"/>
      <c r="J132" s="240"/>
      <c r="K132" s="240"/>
      <c r="L132" s="240"/>
      <c r="M132" s="240"/>
      <c r="N132" s="240"/>
      <c r="O132" s="240"/>
      <c r="P132" s="240"/>
      <c r="Q132" s="240"/>
      <c r="R132" s="240"/>
      <c r="S132" s="240"/>
      <c r="T132" s="240"/>
      <c r="U132" s="240"/>
      <c r="V132" s="240"/>
      <c r="W132" s="240"/>
      <c r="X132" s="240"/>
      <c r="Y132" s="240"/>
      <c r="Z132" s="240"/>
      <c r="AA132" s="240"/>
      <c r="AB132" s="240"/>
      <c r="AC132" s="1053"/>
      <c r="AD132" s="1054"/>
      <c r="AE132" s="1054"/>
      <c r="AF132" s="1054"/>
      <c r="AG132" s="1054"/>
      <c r="AH132" s="1054"/>
      <c r="AI132" s="1054"/>
      <c r="AJ132" s="1054"/>
      <c r="AK132" s="1054"/>
      <c r="AL132" s="1054"/>
      <c r="AM132" s="1054"/>
      <c r="AN132" s="1054"/>
      <c r="AO132" s="1054"/>
      <c r="AP132" s="1054"/>
      <c r="AQ132" s="1054"/>
      <c r="AR132" s="1054"/>
      <c r="AS132" s="1054"/>
      <c r="AT132" s="1054"/>
      <c r="AU132" s="1054"/>
      <c r="AV132" s="1054"/>
      <c r="AW132" s="1055"/>
      <c r="AX132" s="240"/>
      <c r="AY132" s="184"/>
      <c r="AZ132" s="185"/>
      <c r="BA132" s="185"/>
      <c r="BB132" s="185"/>
      <c r="BC132" s="185"/>
      <c r="BD132" s="185"/>
      <c r="BE132" s="185"/>
      <c r="BF132" s="185"/>
      <c r="BG132" s="185"/>
      <c r="BH132" s="185"/>
      <c r="BI132" s="185"/>
      <c r="BJ132" s="185"/>
      <c r="BK132" s="186"/>
      <c r="BM132" s="178"/>
      <c r="BN132" s="178"/>
      <c r="BO132" s="178"/>
      <c r="BP132" s="178"/>
      <c r="BQ132" s="178"/>
      <c r="BR132" s="178"/>
      <c r="BS132" s="178"/>
    </row>
    <row r="133" spans="1:71" s="250" customFormat="1" ht="4.5" customHeight="1">
      <c r="A133" s="242"/>
      <c r="B133" s="242"/>
      <c r="C133" s="240"/>
      <c r="D133" s="243"/>
      <c r="E133" s="240"/>
      <c r="F133" s="240"/>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187"/>
      <c r="AD133" s="188"/>
      <c r="AE133" s="188"/>
      <c r="AF133" s="188"/>
      <c r="AG133" s="188"/>
      <c r="AH133" s="188"/>
      <c r="AI133" s="188"/>
      <c r="AJ133" s="188"/>
      <c r="AK133" s="188"/>
      <c r="AL133" s="188"/>
      <c r="AM133" s="188"/>
      <c r="AN133" s="188"/>
      <c r="AO133" s="188"/>
      <c r="AP133" s="188"/>
      <c r="AQ133" s="188"/>
      <c r="AR133" s="188"/>
      <c r="AS133" s="188"/>
      <c r="AT133" s="188"/>
      <c r="AU133" s="188"/>
      <c r="AV133" s="188"/>
      <c r="AW133" s="189"/>
      <c r="AX133" s="240"/>
      <c r="AY133" s="184"/>
      <c r="AZ133" s="185"/>
      <c r="BA133" s="185"/>
      <c r="BB133" s="185"/>
      <c r="BC133" s="185"/>
      <c r="BD133" s="185"/>
      <c r="BE133" s="185"/>
      <c r="BF133" s="185"/>
      <c r="BG133" s="185"/>
      <c r="BH133" s="185"/>
      <c r="BI133" s="185"/>
      <c r="BJ133" s="185"/>
      <c r="BK133" s="186"/>
      <c r="BM133" s="178"/>
      <c r="BN133" s="178"/>
      <c r="BO133" s="178"/>
      <c r="BP133" s="178"/>
      <c r="BQ133" s="178"/>
      <c r="BR133" s="178"/>
      <c r="BS133" s="178"/>
    </row>
    <row r="134" spans="1:71" s="250" customFormat="1" ht="15" customHeight="1">
      <c r="A134" s="242"/>
      <c r="B134" s="863" t="s">
        <v>538</v>
      </c>
      <c r="C134" s="864"/>
      <c r="D134" s="864"/>
      <c r="E134" s="864"/>
      <c r="F134" s="864"/>
      <c r="G134" s="865"/>
      <c r="H134" s="738"/>
      <c r="I134" s="739"/>
      <c r="J134" s="811"/>
      <c r="K134" s="334" t="s">
        <v>539</v>
      </c>
      <c r="L134" s="738"/>
      <c r="M134" s="739"/>
      <c r="N134" s="739"/>
      <c r="O134" s="811"/>
      <c r="P134" s="334" t="s">
        <v>539</v>
      </c>
      <c r="Q134" s="738"/>
      <c r="R134" s="739"/>
      <c r="S134" s="739"/>
      <c r="T134" s="739"/>
      <c r="U134" s="739"/>
      <c r="V134" s="739"/>
      <c r="W134" s="739"/>
      <c r="X134" s="739"/>
      <c r="Y134" s="811"/>
      <c r="Z134" s="875" t="s">
        <v>540</v>
      </c>
      <c r="AA134" s="875"/>
      <c r="AB134" s="875"/>
      <c r="AC134" s="875"/>
      <c r="AD134" s="1104"/>
      <c r="AE134" s="1104"/>
      <c r="AF134" s="1104"/>
      <c r="AG134" s="1104"/>
      <c r="AH134" s="1104"/>
      <c r="AI134" s="1104"/>
      <c r="AJ134" s="1104"/>
      <c r="AK134" s="1104"/>
      <c r="AL134" s="1104"/>
      <c r="AM134" s="875" t="s">
        <v>541</v>
      </c>
      <c r="AN134" s="875"/>
      <c r="AO134" s="875"/>
      <c r="AP134" s="1104"/>
      <c r="AQ134" s="1104"/>
      <c r="AR134" s="1104"/>
      <c r="AS134" s="1104"/>
      <c r="AT134" s="1104"/>
      <c r="AU134" s="1104"/>
      <c r="AV134" s="1104"/>
      <c r="AW134" s="1105"/>
      <c r="AX134" s="240"/>
      <c r="AY134" s="184"/>
      <c r="AZ134" s="185"/>
      <c r="BA134" s="185"/>
      <c r="BB134" s="185"/>
      <c r="BC134" s="185"/>
      <c r="BD134" s="185"/>
      <c r="BE134" s="185"/>
      <c r="BF134" s="185"/>
      <c r="BG134" s="185"/>
      <c r="BH134" s="185"/>
      <c r="BI134" s="185"/>
      <c r="BJ134" s="185"/>
      <c r="BK134" s="186"/>
      <c r="BQ134" s="178"/>
      <c r="BR134" s="178"/>
      <c r="BS134" s="178"/>
    </row>
    <row r="135" spans="1:71" s="250" customFormat="1" ht="4.5" customHeight="1">
      <c r="A135" s="242"/>
      <c r="B135" s="244"/>
      <c r="C135" s="284"/>
      <c r="D135" s="245"/>
      <c r="E135" s="245"/>
      <c r="F135" s="245"/>
      <c r="G135" s="245"/>
      <c r="H135" s="245"/>
      <c r="I135" s="245"/>
      <c r="J135" s="245"/>
      <c r="K135" s="191"/>
      <c r="L135" s="191"/>
      <c r="M135" s="191"/>
      <c r="N135" s="192"/>
      <c r="O135" s="192"/>
      <c r="P135" s="192"/>
      <c r="Q135" s="192"/>
      <c r="R135" s="192"/>
      <c r="S135" s="192"/>
      <c r="T135" s="192"/>
      <c r="U135" s="192"/>
      <c r="V135" s="192"/>
      <c r="W135" s="192"/>
      <c r="X135" s="192"/>
      <c r="Y135" s="258"/>
      <c r="Z135" s="876"/>
      <c r="AA135" s="876"/>
      <c r="AB135" s="876"/>
      <c r="AC135" s="876"/>
      <c r="AD135" s="193"/>
      <c r="AE135" s="193"/>
      <c r="AF135" s="193"/>
      <c r="AG135" s="193"/>
      <c r="AH135" s="193"/>
      <c r="AI135" s="193"/>
      <c r="AJ135" s="193"/>
      <c r="AK135" s="193"/>
      <c r="AL135" s="193"/>
      <c r="AM135" s="876"/>
      <c r="AN135" s="876"/>
      <c r="AO135" s="876"/>
      <c r="AP135" s="194"/>
      <c r="AQ135" s="194"/>
      <c r="AR135" s="194"/>
      <c r="AS135" s="194"/>
      <c r="AT135" s="194"/>
      <c r="AU135" s="194"/>
      <c r="AV135" s="194"/>
      <c r="AW135" s="172"/>
      <c r="AX135" s="240"/>
      <c r="AY135" s="184"/>
      <c r="AZ135" s="185"/>
      <c r="BA135" s="185"/>
      <c r="BB135" s="185"/>
      <c r="BC135" s="185"/>
      <c r="BD135" s="185"/>
      <c r="BE135" s="185"/>
      <c r="BF135" s="185"/>
      <c r="BG135" s="185"/>
      <c r="BH135" s="185"/>
      <c r="BI135" s="185"/>
      <c r="BJ135" s="185"/>
      <c r="BK135" s="186"/>
      <c r="BQ135" s="178"/>
      <c r="BR135" s="178"/>
      <c r="BS135" s="178"/>
    </row>
    <row r="136" spans="1:71" s="250" customFormat="1" ht="4.5" customHeight="1">
      <c r="A136" s="242"/>
      <c r="B136" s="240"/>
      <c r="C136" s="274"/>
      <c r="D136" s="240"/>
      <c r="E136" s="240"/>
      <c r="F136" s="240"/>
      <c r="G136" s="240"/>
      <c r="H136" s="240"/>
      <c r="I136" s="240"/>
      <c r="J136" s="240"/>
      <c r="K136" s="249"/>
      <c r="L136" s="249"/>
      <c r="M136" s="249"/>
      <c r="N136" s="249"/>
      <c r="O136" s="249"/>
      <c r="P136" s="249"/>
      <c r="Q136" s="249"/>
      <c r="R136" s="249"/>
      <c r="S136" s="249"/>
      <c r="T136" s="249"/>
      <c r="U136" s="249"/>
      <c r="V136" s="249"/>
      <c r="W136" s="249"/>
      <c r="X136" s="249"/>
      <c r="Y136" s="249"/>
      <c r="Z136" s="249"/>
      <c r="AA136" s="249"/>
      <c r="AB136" s="249"/>
      <c r="AC136" s="249"/>
      <c r="AD136" s="249"/>
      <c r="AE136" s="249"/>
      <c r="AF136" s="249"/>
      <c r="AG136" s="249"/>
      <c r="AH136" s="249"/>
      <c r="AI136" s="249"/>
      <c r="AJ136" s="249"/>
      <c r="AK136" s="249"/>
      <c r="AL136" s="249"/>
      <c r="AM136" s="249"/>
      <c r="AN136" s="249"/>
      <c r="AO136" s="249"/>
      <c r="AP136" s="249"/>
      <c r="AQ136" s="249"/>
      <c r="AR136" s="249"/>
      <c r="AS136" s="249"/>
      <c r="AT136" s="240"/>
      <c r="AU136" s="240"/>
      <c r="AV136" s="240"/>
      <c r="AW136" s="240"/>
      <c r="AX136" s="240"/>
      <c r="AY136" s="184"/>
      <c r="AZ136" s="185"/>
      <c r="BA136" s="185"/>
      <c r="BB136" s="185"/>
      <c r="BC136" s="185"/>
      <c r="BD136" s="185"/>
      <c r="BE136" s="185"/>
      <c r="BF136" s="185"/>
      <c r="BG136" s="185"/>
      <c r="BH136" s="185"/>
      <c r="BI136" s="185"/>
      <c r="BJ136" s="185"/>
      <c r="BK136" s="186"/>
      <c r="BM136" s="178"/>
      <c r="BN136" s="178"/>
      <c r="BO136" s="178"/>
      <c r="BP136" s="178"/>
      <c r="BQ136" s="178"/>
      <c r="BR136" s="178"/>
      <c r="BS136" s="178"/>
    </row>
    <row r="137" spans="1:70" s="378" customFormat="1" ht="6" customHeight="1">
      <c r="A137" s="370"/>
      <c r="B137" s="371"/>
      <c r="C137" s="372"/>
      <c r="D137" s="371"/>
      <c r="E137" s="371"/>
      <c r="F137" s="371"/>
      <c r="G137" s="371"/>
      <c r="H137" s="371"/>
      <c r="I137" s="371"/>
      <c r="J137" s="371"/>
      <c r="K137" s="373"/>
      <c r="L137" s="373"/>
      <c r="M137" s="373"/>
      <c r="N137" s="373"/>
      <c r="O137" s="373"/>
      <c r="P137" s="373"/>
      <c r="Q137" s="373"/>
      <c r="R137" s="373"/>
      <c r="S137" s="373"/>
      <c r="T137" s="373"/>
      <c r="U137" s="373"/>
      <c r="V137" s="373"/>
      <c r="W137" s="373"/>
      <c r="X137" s="373"/>
      <c r="Y137" s="373"/>
      <c r="Z137" s="373"/>
      <c r="AA137" s="373"/>
      <c r="AB137" s="373"/>
      <c r="AC137" s="373"/>
      <c r="AD137" s="373"/>
      <c r="AE137" s="373"/>
      <c r="AF137" s="373"/>
      <c r="AG137" s="373"/>
      <c r="AH137" s="373"/>
      <c r="AI137" s="373"/>
      <c r="AJ137" s="373"/>
      <c r="AK137" s="373"/>
      <c r="AL137" s="373"/>
      <c r="AM137" s="373"/>
      <c r="AN137" s="373"/>
      <c r="AO137" s="373"/>
      <c r="AP137" s="373"/>
      <c r="AQ137" s="373"/>
      <c r="AR137" s="373"/>
      <c r="AS137" s="373"/>
      <c r="AT137" s="371"/>
      <c r="AU137" s="371"/>
      <c r="AV137" s="371"/>
      <c r="AW137" s="371"/>
      <c r="AX137" s="374"/>
      <c r="AY137" s="375"/>
      <c r="AZ137" s="376"/>
      <c r="BA137" s="376"/>
      <c r="BB137" s="376"/>
      <c r="BC137" s="376"/>
      <c r="BD137" s="376"/>
      <c r="BE137" s="376"/>
      <c r="BF137" s="376"/>
      <c r="BG137" s="376"/>
      <c r="BH137" s="376"/>
      <c r="BI137" s="376"/>
      <c r="BJ137" s="376"/>
      <c r="BK137" s="377"/>
      <c r="BM137" s="379"/>
      <c r="BN137" s="380"/>
      <c r="BO137" s="380"/>
      <c r="BP137" s="381"/>
      <c r="BQ137" s="381"/>
      <c r="BR137" s="381"/>
    </row>
    <row r="138" spans="1:70" s="378" customFormat="1" ht="6" customHeight="1">
      <c r="A138" s="382"/>
      <c r="B138" s="383"/>
      <c r="C138" s="384"/>
      <c r="D138" s="383"/>
      <c r="E138" s="383"/>
      <c r="F138" s="383"/>
      <c r="G138" s="383"/>
      <c r="H138" s="383"/>
      <c r="I138" s="383"/>
      <c r="J138" s="383"/>
      <c r="K138" s="385"/>
      <c r="L138" s="385"/>
      <c r="M138" s="385"/>
      <c r="N138" s="385"/>
      <c r="O138" s="385"/>
      <c r="P138" s="385"/>
      <c r="Q138" s="385"/>
      <c r="R138" s="385"/>
      <c r="S138" s="385"/>
      <c r="T138" s="385"/>
      <c r="U138" s="385"/>
      <c r="V138" s="385"/>
      <c r="W138" s="385"/>
      <c r="X138" s="385"/>
      <c r="Y138" s="385"/>
      <c r="Z138" s="385"/>
      <c r="AA138" s="385"/>
      <c r="AB138" s="385"/>
      <c r="AC138" s="385"/>
      <c r="AD138" s="385"/>
      <c r="AE138" s="385"/>
      <c r="AF138" s="385"/>
      <c r="AG138" s="385"/>
      <c r="AH138" s="385"/>
      <c r="AI138" s="385"/>
      <c r="AJ138" s="385"/>
      <c r="AK138" s="385"/>
      <c r="AL138" s="385"/>
      <c r="AM138" s="385"/>
      <c r="AN138" s="385"/>
      <c r="AO138" s="385"/>
      <c r="AP138" s="385"/>
      <c r="AQ138" s="385"/>
      <c r="AR138" s="385"/>
      <c r="AS138" s="385"/>
      <c r="AT138" s="383"/>
      <c r="AU138" s="383"/>
      <c r="AV138" s="383"/>
      <c r="AW138" s="383"/>
      <c r="AX138" s="386"/>
      <c r="AY138" s="387"/>
      <c r="AZ138" s="388"/>
      <c r="BA138" s="388"/>
      <c r="BB138" s="388"/>
      <c r="BC138" s="388"/>
      <c r="BD138" s="388"/>
      <c r="BE138" s="388"/>
      <c r="BF138" s="388"/>
      <c r="BG138" s="388"/>
      <c r="BH138" s="388"/>
      <c r="BI138" s="388"/>
      <c r="BJ138" s="388"/>
      <c r="BK138" s="389"/>
      <c r="BM138" s="380"/>
      <c r="BN138" s="380"/>
      <c r="BO138" s="380"/>
      <c r="BP138" s="381"/>
      <c r="BQ138" s="381"/>
      <c r="BR138" s="381"/>
    </row>
    <row r="139" spans="1:70" s="273" customFormat="1" ht="7.5" customHeight="1">
      <c r="A139" s="271"/>
      <c r="B139" s="269"/>
      <c r="C139" s="274"/>
      <c r="D139" s="269"/>
      <c r="E139" s="269"/>
      <c r="F139" s="269"/>
      <c r="G139" s="269"/>
      <c r="H139" s="269"/>
      <c r="I139" s="269"/>
      <c r="J139" s="269"/>
      <c r="K139" s="264"/>
      <c r="L139" s="264"/>
      <c r="M139" s="264"/>
      <c r="N139" s="264"/>
      <c r="O139" s="264"/>
      <c r="P139" s="264"/>
      <c r="Q139" s="264"/>
      <c r="R139" s="264"/>
      <c r="S139" s="264"/>
      <c r="T139" s="264"/>
      <c r="U139" s="264"/>
      <c r="V139" s="264"/>
      <c r="W139" s="264"/>
      <c r="X139" s="264"/>
      <c r="Y139" s="264"/>
      <c r="Z139" s="264"/>
      <c r="AA139" s="264"/>
      <c r="AB139" s="264"/>
      <c r="AC139" s="264"/>
      <c r="AD139" s="264"/>
      <c r="AE139" s="264"/>
      <c r="AF139" s="264"/>
      <c r="AG139" s="264"/>
      <c r="AH139" s="264"/>
      <c r="AI139" s="264"/>
      <c r="AJ139" s="264"/>
      <c r="AK139" s="264"/>
      <c r="AL139" s="264"/>
      <c r="AM139" s="264"/>
      <c r="AN139" s="264"/>
      <c r="AO139" s="264"/>
      <c r="AP139" s="264"/>
      <c r="AQ139" s="264"/>
      <c r="AR139" s="264"/>
      <c r="AS139" s="264"/>
      <c r="AT139" s="269"/>
      <c r="AU139" s="269"/>
      <c r="AV139" s="269"/>
      <c r="AW139" s="269"/>
      <c r="AX139" s="269"/>
      <c r="AY139" s="177"/>
      <c r="AZ139" s="156"/>
      <c r="BA139" s="156"/>
      <c r="BB139" s="156"/>
      <c r="BC139" s="156"/>
      <c r="BD139" s="156"/>
      <c r="BE139" s="156"/>
      <c r="BF139" s="156"/>
      <c r="BG139" s="156"/>
      <c r="BH139" s="156"/>
      <c r="BI139" s="156"/>
      <c r="BJ139" s="156"/>
      <c r="BK139" s="157"/>
      <c r="BM139" s="140"/>
      <c r="BN139" s="140"/>
      <c r="BO139" s="140"/>
      <c r="BP139" s="178"/>
      <c r="BQ139" s="178"/>
      <c r="BR139" s="178"/>
    </row>
    <row r="140" spans="1:65" s="250" customFormat="1" ht="18" customHeight="1">
      <c r="A140" s="242"/>
      <c r="B140" s="474" t="s">
        <v>542</v>
      </c>
      <c r="C140" s="236"/>
      <c r="D140" s="254"/>
      <c r="E140" s="236"/>
      <c r="F140" s="236"/>
      <c r="G140" s="236"/>
      <c r="H140" s="236"/>
      <c r="I140" s="236"/>
      <c r="J140" s="236"/>
      <c r="K140" s="338"/>
      <c r="L140" s="338"/>
      <c r="M140" s="338"/>
      <c r="N140" s="339" t="s">
        <v>318</v>
      </c>
      <c r="O140" s="338"/>
      <c r="P140" s="254"/>
      <c r="Q140" s="338"/>
      <c r="R140" s="338"/>
      <c r="S140" s="338"/>
      <c r="T140" s="896"/>
      <c r="U140" s="896"/>
      <c r="V140" s="896"/>
      <c r="W140" s="896"/>
      <c r="X140" s="896"/>
      <c r="Y140" s="339" t="s">
        <v>152</v>
      </c>
      <c r="Z140" s="254"/>
      <c r="AA140" s="195"/>
      <c r="AB140" s="236"/>
      <c r="AC140" s="236"/>
      <c r="AD140" s="236"/>
      <c r="AE140" s="339" t="s">
        <v>319</v>
      </c>
      <c r="AF140" s="254"/>
      <c r="AG140" s="236"/>
      <c r="AH140" s="254"/>
      <c r="AI140" s="236"/>
      <c r="AJ140" s="1116"/>
      <c r="AK140" s="1116"/>
      <c r="AL140" s="1116"/>
      <c r="AM140" s="1116"/>
      <c r="AN140" s="1116"/>
      <c r="AO140" s="1116"/>
      <c r="AP140" s="1116"/>
      <c r="AQ140" s="1116"/>
      <c r="AR140" s="1116"/>
      <c r="AS140" s="1116"/>
      <c r="AT140" s="1116"/>
      <c r="AU140" s="1116"/>
      <c r="AV140" s="1116"/>
      <c r="AW140" s="340" t="s">
        <v>152</v>
      </c>
      <c r="AX140" s="241"/>
      <c r="AY140" s="1101" t="s">
        <v>622</v>
      </c>
      <c r="AZ140" s="1102"/>
      <c r="BA140" s="1102"/>
      <c r="BB140" s="1102"/>
      <c r="BC140" s="1102"/>
      <c r="BD140" s="1102"/>
      <c r="BE140" s="1102"/>
      <c r="BF140" s="1102"/>
      <c r="BG140" s="1102"/>
      <c r="BH140" s="1102"/>
      <c r="BI140" s="1102"/>
      <c r="BJ140" s="1102"/>
      <c r="BK140" s="1103"/>
      <c r="BM140" s="140" t="s">
        <v>594</v>
      </c>
    </row>
    <row r="141" spans="1:71" s="250" customFormat="1" ht="18" customHeight="1">
      <c r="A141" s="242"/>
      <c r="B141" s="242"/>
      <c r="C141" s="240"/>
      <c r="D141" s="243"/>
      <c r="E141" s="240"/>
      <c r="F141" s="240"/>
      <c r="G141" s="240"/>
      <c r="H141" s="240"/>
      <c r="J141" s="240"/>
      <c r="K141" s="248"/>
      <c r="L141" s="196"/>
      <c r="M141" s="196"/>
      <c r="N141" s="196"/>
      <c r="P141" s="279" t="s">
        <v>320</v>
      </c>
      <c r="Q141" s="278"/>
      <c r="R141" s="240"/>
      <c r="S141" s="240"/>
      <c r="T141" s="240"/>
      <c r="U141" s="240"/>
      <c r="V141" s="196"/>
      <c r="W141" s="248"/>
      <c r="X141" s="278" t="s">
        <v>151</v>
      </c>
      <c r="Y141" s="196"/>
      <c r="Z141" s="196"/>
      <c r="AA141" s="196"/>
      <c r="AB141" s="196"/>
      <c r="AC141" s="196"/>
      <c r="AD141" s="196"/>
      <c r="AE141" s="196"/>
      <c r="AF141" s="196"/>
      <c r="AG141" s="196"/>
      <c r="AH141" s="196"/>
      <c r="AI141" s="196"/>
      <c r="AJ141" s="196"/>
      <c r="AK141" s="278"/>
      <c r="AL141" s="196"/>
      <c r="AM141" s="196"/>
      <c r="AN141" s="196"/>
      <c r="AO141" s="196"/>
      <c r="AP141" s="196"/>
      <c r="AQ141" s="248"/>
      <c r="AR141" s="278" t="s">
        <v>152</v>
      </c>
      <c r="AS141" s="196"/>
      <c r="AT141" s="196"/>
      <c r="AU141" s="196"/>
      <c r="AV141" s="196"/>
      <c r="AW141" s="197"/>
      <c r="AX141" s="241"/>
      <c r="AY141" s="184"/>
      <c r="AZ141" s="185"/>
      <c r="BA141" s="185"/>
      <c r="BB141" s="185"/>
      <c r="BC141" s="185"/>
      <c r="BD141" s="185"/>
      <c r="BE141" s="185"/>
      <c r="BF141" s="185"/>
      <c r="BG141" s="185"/>
      <c r="BH141" s="185"/>
      <c r="BI141" s="185"/>
      <c r="BJ141" s="185"/>
      <c r="BK141" s="186"/>
      <c r="BM141" s="178"/>
      <c r="BN141" s="178"/>
      <c r="BO141" s="178"/>
      <c r="BP141" s="178"/>
      <c r="BQ141" s="178"/>
      <c r="BR141" s="178"/>
      <c r="BS141" s="178"/>
    </row>
    <row r="142" spans="1:71" s="250" customFormat="1" ht="15" customHeight="1">
      <c r="A142" s="242"/>
      <c r="B142" s="242"/>
      <c r="C142" s="240"/>
      <c r="D142" s="243"/>
      <c r="E142" s="240"/>
      <c r="F142" s="240"/>
      <c r="G142" s="240"/>
      <c r="H142" s="240"/>
      <c r="I142" s="829" t="s">
        <v>37</v>
      </c>
      <c r="J142" s="829"/>
      <c r="K142" s="829"/>
      <c r="L142" s="829"/>
      <c r="M142" s="829"/>
      <c r="N142" s="829"/>
      <c r="O142" s="829"/>
      <c r="P142" s="829"/>
      <c r="Q142" s="829"/>
      <c r="R142" s="829"/>
      <c r="S142" s="829"/>
      <c r="T142" s="829"/>
      <c r="U142" s="829"/>
      <c r="V142" s="829"/>
      <c r="W142" s="829"/>
      <c r="X142" s="829"/>
      <c r="Y142" s="829"/>
      <c r="Z142" s="829"/>
      <c r="AA142" s="829"/>
      <c r="AB142" s="829"/>
      <c r="AC142" s="829"/>
      <c r="AD142" s="829"/>
      <c r="AE142" s="829"/>
      <c r="AF142" s="829"/>
      <c r="AG142" s="829"/>
      <c r="AH142" s="829"/>
      <c r="AI142" s="829"/>
      <c r="AJ142" s="829"/>
      <c r="AK142" s="829"/>
      <c r="AL142" s="829"/>
      <c r="AM142" s="829"/>
      <c r="AN142" s="829"/>
      <c r="AO142" s="829"/>
      <c r="AP142" s="829"/>
      <c r="AQ142" s="829"/>
      <c r="AR142" s="829"/>
      <c r="AS142" s="829"/>
      <c r="AT142" s="829"/>
      <c r="AU142" s="829"/>
      <c r="AV142" s="829"/>
      <c r="AW142" s="1112"/>
      <c r="AX142" s="241"/>
      <c r="AY142" s="184"/>
      <c r="AZ142" s="185"/>
      <c r="BA142" s="185"/>
      <c r="BB142" s="185"/>
      <c r="BC142" s="185"/>
      <c r="BD142" s="185"/>
      <c r="BE142" s="185"/>
      <c r="BF142" s="185"/>
      <c r="BG142" s="185"/>
      <c r="BH142" s="185"/>
      <c r="BI142" s="185"/>
      <c r="BJ142" s="185"/>
      <c r="BK142" s="186"/>
      <c r="BM142" s="178"/>
      <c r="BN142" s="178"/>
      <c r="BO142" s="178"/>
      <c r="BP142" s="178"/>
      <c r="BQ142" s="178"/>
      <c r="BR142" s="178"/>
      <c r="BS142" s="178"/>
    </row>
    <row r="143" spans="1:71" s="250" customFormat="1" ht="15" customHeight="1">
      <c r="A143" s="242"/>
      <c r="B143" s="242"/>
      <c r="C143" s="240"/>
      <c r="D143" s="243"/>
      <c r="E143" s="240"/>
      <c r="F143" s="240"/>
      <c r="G143" s="240"/>
      <c r="H143" s="240"/>
      <c r="I143" s="1113"/>
      <c r="J143" s="1113"/>
      <c r="K143" s="1113"/>
      <c r="L143" s="1113"/>
      <c r="M143" s="1113"/>
      <c r="N143" s="1113"/>
      <c r="O143" s="1113"/>
      <c r="P143" s="1113"/>
      <c r="Q143" s="1113"/>
      <c r="R143" s="1113"/>
      <c r="S143" s="1113"/>
      <c r="T143" s="1113"/>
      <c r="U143" s="1113"/>
      <c r="V143" s="1113"/>
      <c r="W143" s="1113"/>
      <c r="X143" s="1113"/>
      <c r="Y143" s="1113"/>
      <c r="Z143" s="1113"/>
      <c r="AA143" s="1113"/>
      <c r="AB143" s="1113"/>
      <c r="AC143" s="1113"/>
      <c r="AD143" s="1113"/>
      <c r="AE143" s="1113"/>
      <c r="AF143" s="1113"/>
      <c r="AG143" s="1113"/>
      <c r="AH143" s="1113"/>
      <c r="AI143" s="1113"/>
      <c r="AJ143" s="1113"/>
      <c r="AK143" s="1113"/>
      <c r="AL143" s="1113"/>
      <c r="AM143" s="1113"/>
      <c r="AN143" s="1113"/>
      <c r="AO143" s="1113"/>
      <c r="AP143" s="1113"/>
      <c r="AQ143" s="1113"/>
      <c r="AR143" s="1113"/>
      <c r="AS143" s="1113"/>
      <c r="AT143" s="1113"/>
      <c r="AU143" s="1113"/>
      <c r="AV143" s="1113"/>
      <c r="AW143" s="1114"/>
      <c r="AX143" s="241"/>
      <c r="AY143" s="177"/>
      <c r="AZ143" s="248"/>
      <c r="BA143" s="248"/>
      <c r="BB143" s="248"/>
      <c r="BC143" s="248"/>
      <c r="BD143" s="248"/>
      <c r="BE143" s="156"/>
      <c r="BF143" s="156"/>
      <c r="BG143" s="156"/>
      <c r="BH143" s="156"/>
      <c r="BI143" s="156"/>
      <c r="BJ143" s="156"/>
      <c r="BK143" s="157"/>
      <c r="BM143" s="178"/>
      <c r="BN143" s="178"/>
      <c r="BO143" s="178"/>
      <c r="BP143" s="178"/>
      <c r="BQ143" s="178"/>
      <c r="BR143" s="178"/>
      <c r="BS143" s="178"/>
    </row>
    <row r="144" spans="1:71" s="250" customFormat="1" ht="15" customHeight="1">
      <c r="A144" s="242"/>
      <c r="B144" s="244"/>
      <c r="C144" s="245"/>
      <c r="D144" s="348"/>
      <c r="E144" s="245"/>
      <c r="F144" s="245"/>
      <c r="G144" s="245"/>
      <c r="H144" s="245"/>
      <c r="I144" s="1115" t="s">
        <v>321</v>
      </c>
      <c r="J144" s="1115"/>
      <c r="K144" s="1115"/>
      <c r="L144" s="1115"/>
      <c r="M144" s="1115"/>
      <c r="N144" s="1115"/>
      <c r="O144" s="1115"/>
      <c r="P144" s="1115"/>
      <c r="Q144" s="1115"/>
      <c r="R144" s="1115"/>
      <c r="S144" s="1099"/>
      <c r="T144" s="1099"/>
      <c r="U144" s="1099"/>
      <c r="V144" s="1099"/>
      <c r="W144" s="1099"/>
      <c r="X144" s="1099"/>
      <c r="Y144" s="1099"/>
      <c r="Z144" s="1099"/>
      <c r="AA144" s="1099"/>
      <c r="AB144" s="1099"/>
      <c r="AC144" s="1099"/>
      <c r="AD144" s="1099"/>
      <c r="AE144" s="1099"/>
      <c r="AF144" s="1099"/>
      <c r="AG144" s="1099"/>
      <c r="AH144" s="1099"/>
      <c r="AI144" s="1099"/>
      <c r="AJ144" s="1099"/>
      <c r="AK144" s="1099"/>
      <c r="AL144" s="1099"/>
      <c r="AM144" s="1099"/>
      <c r="AN144" s="1099"/>
      <c r="AO144" s="1099"/>
      <c r="AP144" s="1099"/>
      <c r="AQ144" s="1099"/>
      <c r="AR144" s="1099"/>
      <c r="AS144" s="1099"/>
      <c r="AT144" s="1099"/>
      <c r="AU144" s="1099"/>
      <c r="AV144" s="1099"/>
      <c r="AW144" s="1100"/>
      <c r="AX144" s="241"/>
      <c r="AY144" s="177"/>
      <c r="AZ144" s="156"/>
      <c r="BA144" s="156"/>
      <c r="BB144" s="156"/>
      <c r="BC144" s="156"/>
      <c r="BD144" s="156"/>
      <c r="BE144" s="156"/>
      <c r="BF144" s="156"/>
      <c r="BG144" s="156"/>
      <c r="BH144" s="156"/>
      <c r="BI144" s="156"/>
      <c r="BJ144" s="156"/>
      <c r="BK144" s="157"/>
      <c r="BM144" s="178"/>
      <c r="BN144" s="178"/>
      <c r="BO144" s="178"/>
      <c r="BP144" s="178"/>
      <c r="BQ144" s="178"/>
      <c r="BR144" s="178"/>
      <c r="BS144" s="178"/>
    </row>
    <row r="145" spans="1:70" s="273" customFormat="1" ht="7.5" customHeight="1">
      <c r="A145" s="271"/>
      <c r="B145" s="269"/>
      <c r="C145" s="274"/>
      <c r="D145" s="269"/>
      <c r="E145" s="269"/>
      <c r="F145" s="269"/>
      <c r="G145" s="269"/>
      <c r="H145" s="269"/>
      <c r="I145" s="269"/>
      <c r="J145" s="269"/>
      <c r="K145" s="264"/>
      <c r="L145" s="264"/>
      <c r="M145" s="264"/>
      <c r="N145" s="264"/>
      <c r="O145" s="264"/>
      <c r="P145" s="264"/>
      <c r="Q145" s="264"/>
      <c r="R145" s="264"/>
      <c r="S145" s="264"/>
      <c r="T145" s="264"/>
      <c r="U145" s="264"/>
      <c r="V145" s="264"/>
      <c r="W145" s="264"/>
      <c r="X145" s="264"/>
      <c r="Y145" s="264"/>
      <c r="Z145" s="264"/>
      <c r="AA145" s="264"/>
      <c r="AB145" s="264"/>
      <c r="AC145" s="264"/>
      <c r="AD145" s="264"/>
      <c r="AE145" s="264"/>
      <c r="AF145" s="264"/>
      <c r="AG145" s="264"/>
      <c r="AH145" s="264"/>
      <c r="AI145" s="264"/>
      <c r="AJ145" s="264"/>
      <c r="AK145" s="264"/>
      <c r="AL145" s="264"/>
      <c r="AM145" s="264"/>
      <c r="AN145" s="264"/>
      <c r="AO145" s="264"/>
      <c r="AP145" s="264"/>
      <c r="AQ145" s="264"/>
      <c r="AR145" s="264"/>
      <c r="AS145" s="264"/>
      <c r="AT145" s="269"/>
      <c r="AU145" s="269"/>
      <c r="AV145" s="269"/>
      <c r="AW145" s="269"/>
      <c r="AX145" s="269"/>
      <c r="AY145" s="177"/>
      <c r="AZ145" s="156"/>
      <c r="BA145" s="156"/>
      <c r="BB145" s="156"/>
      <c r="BC145" s="156"/>
      <c r="BD145" s="156"/>
      <c r="BE145" s="156"/>
      <c r="BF145" s="156"/>
      <c r="BG145" s="156"/>
      <c r="BH145" s="156"/>
      <c r="BI145" s="156"/>
      <c r="BJ145" s="156"/>
      <c r="BK145" s="157"/>
      <c r="BM145" s="140"/>
      <c r="BN145" s="140"/>
      <c r="BO145" s="140"/>
      <c r="BP145" s="178"/>
      <c r="BQ145" s="178"/>
      <c r="BR145" s="178"/>
    </row>
    <row r="146" spans="1:70" s="427" customFormat="1" ht="12.75" customHeight="1">
      <c r="A146" s="420" t="s">
        <v>590</v>
      </c>
      <c r="B146" s="421"/>
      <c r="C146" s="422"/>
      <c r="D146" s="422"/>
      <c r="E146" s="422"/>
      <c r="F146" s="422"/>
      <c r="G146" s="422"/>
      <c r="H146" s="422"/>
      <c r="I146" s="422"/>
      <c r="J146" s="422"/>
      <c r="K146" s="422"/>
      <c r="L146" s="422"/>
      <c r="M146" s="422"/>
      <c r="N146" s="422"/>
      <c r="O146" s="422"/>
      <c r="P146" s="422"/>
      <c r="Q146" s="422"/>
      <c r="R146" s="422"/>
      <c r="S146" s="422"/>
      <c r="T146" s="422"/>
      <c r="U146" s="422"/>
      <c r="V146" s="422"/>
      <c r="W146" s="422"/>
      <c r="X146" s="422"/>
      <c r="Y146" s="422"/>
      <c r="Z146" s="422"/>
      <c r="AA146" s="422"/>
      <c r="AB146" s="422"/>
      <c r="AC146" s="422"/>
      <c r="AD146" s="422"/>
      <c r="AE146" s="422"/>
      <c r="AF146" s="422"/>
      <c r="AG146" s="422"/>
      <c r="AH146" s="422"/>
      <c r="AI146" s="422"/>
      <c r="AJ146" s="422"/>
      <c r="AK146" s="422"/>
      <c r="AL146" s="422"/>
      <c r="AM146" s="422"/>
      <c r="AN146" s="422"/>
      <c r="AO146" s="422"/>
      <c r="AP146" s="422"/>
      <c r="AQ146" s="422"/>
      <c r="AR146" s="422"/>
      <c r="AS146" s="422"/>
      <c r="AT146" s="422"/>
      <c r="AU146" s="422"/>
      <c r="AV146" s="422"/>
      <c r="AW146" s="422"/>
      <c r="AX146" s="423"/>
      <c r="AY146" s="447"/>
      <c r="AZ146" s="437"/>
      <c r="BA146" s="437"/>
      <c r="BB146" s="437"/>
      <c r="BC146" s="437"/>
      <c r="BD146" s="437"/>
      <c r="BE146" s="437"/>
      <c r="BF146" s="437"/>
      <c r="BG146" s="437"/>
      <c r="BH146" s="437"/>
      <c r="BI146" s="437"/>
      <c r="BJ146" s="437"/>
      <c r="BK146" s="448"/>
      <c r="BM146" s="428"/>
      <c r="BN146" s="428"/>
      <c r="BO146" s="428"/>
      <c r="BP146" s="428"/>
      <c r="BQ146" s="428"/>
      <c r="BR146" s="428"/>
    </row>
    <row r="147" spans="1:70" s="427" customFormat="1" ht="7.5" customHeight="1">
      <c r="A147" s="429"/>
      <c r="B147" s="430"/>
      <c r="C147" s="430"/>
      <c r="D147" s="430"/>
      <c r="E147" s="430"/>
      <c r="F147" s="430"/>
      <c r="G147" s="430"/>
      <c r="H147" s="469"/>
      <c r="I147" s="469"/>
      <c r="J147" s="469"/>
      <c r="K147" s="469"/>
      <c r="L147" s="469"/>
      <c r="M147" s="469"/>
      <c r="N147" s="469"/>
      <c r="O147" s="469"/>
      <c r="P147" s="469"/>
      <c r="Q147" s="469"/>
      <c r="R147" s="469"/>
      <c r="S147" s="469"/>
      <c r="T147" s="469"/>
      <c r="U147" s="469"/>
      <c r="V147" s="469"/>
      <c r="W147" s="469"/>
      <c r="X147" s="469"/>
      <c r="Y147" s="469"/>
      <c r="Z147" s="469"/>
      <c r="AA147" s="469"/>
      <c r="AB147" s="469"/>
      <c r="AC147" s="469"/>
      <c r="AD147" s="469"/>
      <c r="AE147" s="469"/>
      <c r="AF147" s="469"/>
      <c r="AG147" s="469"/>
      <c r="AH147" s="469"/>
      <c r="AI147" s="469"/>
      <c r="AJ147" s="469"/>
      <c r="AK147" s="469"/>
      <c r="AL147" s="469"/>
      <c r="AM147" s="469"/>
      <c r="AN147" s="469"/>
      <c r="AO147" s="469"/>
      <c r="AP147" s="469"/>
      <c r="AQ147" s="469"/>
      <c r="AR147" s="469"/>
      <c r="AS147" s="469"/>
      <c r="AT147" s="469"/>
      <c r="AU147" s="469"/>
      <c r="AV147" s="469"/>
      <c r="AW147" s="469"/>
      <c r="AX147" s="430"/>
      <c r="AY147" s="424"/>
      <c r="AZ147" s="425"/>
      <c r="BA147" s="425"/>
      <c r="BB147" s="425"/>
      <c r="BC147" s="425"/>
      <c r="BD147" s="425"/>
      <c r="BE147" s="425"/>
      <c r="BF147" s="425"/>
      <c r="BG147" s="425"/>
      <c r="BH147" s="425"/>
      <c r="BI147" s="425"/>
      <c r="BJ147" s="425"/>
      <c r="BK147" s="426"/>
      <c r="BM147" s="428"/>
      <c r="BN147" s="428"/>
      <c r="BO147" s="428"/>
      <c r="BP147" s="428"/>
      <c r="BQ147" s="428"/>
      <c r="BR147" s="428"/>
    </row>
    <row r="148" spans="1:70" s="427" customFormat="1" ht="18" customHeight="1">
      <c r="A148" s="429"/>
      <c r="B148" s="1106" t="s">
        <v>595</v>
      </c>
      <c r="C148" s="1107"/>
      <c r="D148" s="1107"/>
      <c r="E148" s="1107"/>
      <c r="F148" s="1107"/>
      <c r="G148" s="1107"/>
      <c r="H148" s="1107"/>
      <c r="I148" s="1107"/>
      <c r="J148" s="1107"/>
      <c r="K148" s="1107"/>
      <c r="L148" s="1107"/>
      <c r="M148" s="1108"/>
      <c r="N148" s="469"/>
      <c r="O148" s="469"/>
      <c r="P148" s="469"/>
      <c r="Q148" s="469"/>
      <c r="R148" s="469"/>
      <c r="S148" s="469"/>
      <c r="T148" s="469"/>
      <c r="U148" s="469"/>
      <c r="V148" s="469"/>
      <c r="W148" s="469"/>
      <c r="X148" s="469"/>
      <c r="Y148" s="469"/>
      <c r="Z148" s="469"/>
      <c r="AA148" s="469"/>
      <c r="AB148" s="469"/>
      <c r="AC148" s="469"/>
      <c r="AD148" s="469"/>
      <c r="AE148" s="469"/>
      <c r="AF148" s="469"/>
      <c r="AG148" s="469"/>
      <c r="AH148" s="469"/>
      <c r="AI148" s="469"/>
      <c r="AJ148" s="469"/>
      <c r="AK148" s="469"/>
      <c r="AL148" s="469"/>
      <c r="AM148" s="469"/>
      <c r="AN148" s="469"/>
      <c r="AO148" s="469"/>
      <c r="AP148" s="469"/>
      <c r="AQ148" s="469"/>
      <c r="AR148" s="469"/>
      <c r="AS148" s="469"/>
      <c r="AT148" s="469"/>
      <c r="AU148" s="469"/>
      <c r="AV148" s="469"/>
      <c r="AW148" s="469"/>
      <c r="AX148" s="430"/>
      <c r="AY148" s="424"/>
      <c r="AZ148" s="425"/>
      <c r="BA148" s="425"/>
      <c r="BB148" s="425"/>
      <c r="BC148" s="425"/>
      <c r="BD148" s="425"/>
      <c r="BE148" s="425"/>
      <c r="BF148" s="425"/>
      <c r="BG148" s="425"/>
      <c r="BH148" s="425"/>
      <c r="BI148" s="425"/>
      <c r="BJ148" s="425"/>
      <c r="BK148" s="426"/>
      <c r="BM148" s="428"/>
      <c r="BN148" s="428"/>
      <c r="BO148" s="428"/>
      <c r="BP148" s="428"/>
      <c r="BQ148" s="428"/>
      <c r="BR148" s="428"/>
    </row>
    <row r="149" spans="1:70" s="427" customFormat="1" ht="7.5" customHeight="1">
      <c r="A149" s="429"/>
      <c r="B149" s="430"/>
      <c r="C149" s="430"/>
      <c r="D149" s="430"/>
      <c r="E149" s="430"/>
      <c r="F149" s="430"/>
      <c r="G149" s="430"/>
      <c r="H149" s="469"/>
      <c r="I149" s="469"/>
      <c r="J149" s="469"/>
      <c r="K149" s="469"/>
      <c r="L149" s="469"/>
      <c r="M149" s="469"/>
      <c r="N149" s="469"/>
      <c r="O149" s="469"/>
      <c r="P149" s="469"/>
      <c r="Q149" s="469"/>
      <c r="R149" s="469"/>
      <c r="S149" s="469"/>
      <c r="T149" s="469"/>
      <c r="U149" s="469"/>
      <c r="V149" s="469"/>
      <c r="W149" s="469"/>
      <c r="X149" s="469"/>
      <c r="Y149" s="469"/>
      <c r="Z149" s="469"/>
      <c r="AA149" s="469"/>
      <c r="AB149" s="469"/>
      <c r="AC149" s="469"/>
      <c r="AD149" s="469"/>
      <c r="AE149" s="469"/>
      <c r="AF149" s="469"/>
      <c r="AG149" s="469"/>
      <c r="AH149" s="469"/>
      <c r="AI149" s="469"/>
      <c r="AJ149" s="469"/>
      <c r="AK149" s="469"/>
      <c r="AL149" s="469"/>
      <c r="AM149" s="469"/>
      <c r="AN149" s="469"/>
      <c r="AO149" s="469"/>
      <c r="AP149" s="469"/>
      <c r="AQ149" s="469"/>
      <c r="AR149" s="469"/>
      <c r="AS149" s="469"/>
      <c r="AT149" s="469"/>
      <c r="AU149" s="469"/>
      <c r="AV149" s="469"/>
      <c r="AW149" s="469"/>
      <c r="AX149" s="430"/>
      <c r="AY149" s="424"/>
      <c r="AZ149" s="425"/>
      <c r="BA149" s="425"/>
      <c r="BB149" s="425"/>
      <c r="BC149" s="425"/>
      <c r="BD149" s="425"/>
      <c r="BE149" s="425"/>
      <c r="BF149" s="425"/>
      <c r="BG149" s="425"/>
      <c r="BH149" s="425"/>
      <c r="BI149" s="425"/>
      <c r="BJ149" s="425"/>
      <c r="BK149" s="426"/>
      <c r="BM149" s="428"/>
      <c r="BN149" s="428"/>
      <c r="BO149" s="428"/>
      <c r="BP149" s="428"/>
      <c r="BQ149" s="428"/>
      <c r="BR149" s="428"/>
    </row>
    <row r="150" spans="1:76" s="230" customFormat="1" ht="15" customHeight="1">
      <c r="A150" s="242"/>
      <c r="B150" s="240"/>
      <c r="C150" s="240"/>
      <c r="D150" s="272" t="s">
        <v>619</v>
      </c>
      <c r="E150" s="240"/>
      <c r="F150" s="240"/>
      <c r="G150" s="240"/>
      <c r="H150" s="240"/>
      <c r="I150" s="240"/>
      <c r="J150" s="240"/>
      <c r="K150" s="235"/>
      <c r="L150" s="236"/>
      <c r="M150" s="236"/>
      <c r="N150" s="236"/>
      <c r="O150" s="236"/>
      <c r="P150" s="236"/>
      <c r="Q150" s="236"/>
      <c r="R150" s="236"/>
      <c r="S150" s="236"/>
      <c r="T150" s="236"/>
      <c r="U150" s="236"/>
      <c r="V150" s="236"/>
      <c r="W150" s="236"/>
      <c r="X150" s="236"/>
      <c r="Y150" s="236"/>
      <c r="Z150" s="236"/>
      <c r="AA150" s="236"/>
      <c r="AB150" s="475"/>
      <c r="AC150" s="475"/>
      <c r="AD150" s="475"/>
      <c r="AE150" s="475"/>
      <c r="AF150" s="475"/>
      <c r="AG150" s="475"/>
      <c r="AH150" s="475"/>
      <c r="AI150" s="475"/>
      <c r="AJ150" s="475"/>
      <c r="AK150" s="475"/>
      <c r="AL150" s="475"/>
      <c r="AM150" s="476"/>
      <c r="AN150" s="469"/>
      <c r="AO150" s="469"/>
      <c r="AP150" s="469"/>
      <c r="AQ150" s="469"/>
      <c r="AR150" s="469"/>
      <c r="AS150" s="469"/>
      <c r="AT150" s="469"/>
      <c r="AU150" s="469"/>
      <c r="AV150" s="469"/>
      <c r="AW150" s="469"/>
      <c r="AX150" s="241"/>
      <c r="AY150" s="362"/>
      <c r="AZ150" s="182"/>
      <c r="BA150" s="182"/>
      <c r="BB150" s="182"/>
      <c r="BC150" s="182"/>
      <c r="BD150" s="182"/>
      <c r="BE150" s="182"/>
      <c r="BF150" s="182"/>
      <c r="BG150" s="182"/>
      <c r="BH150" s="182"/>
      <c r="BI150" s="182"/>
      <c r="BJ150" s="182"/>
      <c r="BK150" s="215"/>
      <c r="BL150" s="470"/>
      <c r="BM150" s="470"/>
      <c r="BN150" s="470"/>
      <c r="BO150" s="470"/>
      <c r="BP150" s="470"/>
      <c r="BQ150" s="470"/>
      <c r="BR150" s="470"/>
      <c r="BS150" s="470"/>
      <c r="BT150" s="470"/>
      <c r="BU150" s="470"/>
      <c r="BV150" s="470"/>
      <c r="BW150" s="470"/>
      <c r="BX150" s="470"/>
    </row>
    <row r="151" spans="1:76" s="230" customFormat="1" ht="6.75" customHeight="1">
      <c r="A151" s="242"/>
      <c r="B151" s="240"/>
      <c r="C151" s="240"/>
      <c r="D151" s="164"/>
      <c r="E151" s="240"/>
      <c r="F151" s="240"/>
      <c r="G151" s="240"/>
      <c r="H151" s="240"/>
      <c r="I151" s="240"/>
      <c r="J151" s="240"/>
      <c r="K151" s="244"/>
      <c r="L151" s="245"/>
      <c r="M151" s="245"/>
      <c r="N151" s="245"/>
      <c r="O151" s="245"/>
      <c r="P151" s="245"/>
      <c r="Q151" s="245"/>
      <c r="R151" s="245"/>
      <c r="S151" s="245"/>
      <c r="T151" s="245"/>
      <c r="U151" s="245"/>
      <c r="V151" s="245"/>
      <c r="W151" s="245"/>
      <c r="X151" s="245"/>
      <c r="Y151" s="245"/>
      <c r="Z151" s="245"/>
      <c r="AA151" s="245"/>
      <c r="AB151" s="477"/>
      <c r="AC151" s="477"/>
      <c r="AD151" s="477"/>
      <c r="AE151" s="477"/>
      <c r="AF151" s="477"/>
      <c r="AG151" s="477"/>
      <c r="AH151" s="477"/>
      <c r="AI151" s="477"/>
      <c r="AJ151" s="477"/>
      <c r="AK151" s="477"/>
      <c r="AL151" s="477"/>
      <c r="AM151" s="478"/>
      <c r="AN151" s="469"/>
      <c r="AO151" s="469"/>
      <c r="AP151" s="469"/>
      <c r="AQ151" s="469"/>
      <c r="AR151" s="469"/>
      <c r="AS151" s="469"/>
      <c r="AT151" s="469"/>
      <c r="AU151" s="469"/>
      <c r="AV151" s="469"/>
      <c r="AW151" s="469"/>
      <c r="AX151" s="241"/>
      <c r="AY151" s="362"/>
      <c r="AZ151" s="182"/>
      <c r="BA151" s="182"/>
      <c r="BB151" s="182"/>
      <c r="BC151" s="182"/>
      <c r="BD151" s="182"/>
      <c r="BE151" s="182"/>
      <c r="BF151" s="182"/>
      <c r="BG151" s="182"/>
      <c r="BH151" s="182"/>
      <c r="BI151" s="182"/>
      <c r="BJ151" s="182"/>
      <c r="BK151" s="215"/>
      <c r="BL151" s="470"/>
      <c r="BM151" s="218"/>
      <c r="BN151" s="218"/>
      <c r="BO151" s="218"/>
      <c r="BP151" s="218"/>
      <c r="BQ151" s="218"/>
      <c r="BR151" s="218"/>
      <c r="BS151" s="470"/>
      <c r="BT151" s="470"/>
      <c r="BU151" s="470"/>
      <c r="BV151" s="470"/>
      <c r="BW151" s="470"/>
      <c r="BX151" s="470"/>
    </row>
    <row r="152" spans="1:76" s="230" customFormat="1" ht="7.5" customHeight="1">
      <c r="A152" s="242"/>
      <c r="B152" s="240"/>
      <c r="C152" s="240"/>
      <c r="D152" s="164"/>
      <c r="E152" s="240"/>
      <c r="F152" s="240"/>
      <c r="G152" s="240"/>
      <c r="H152" s="240"/>
      <c r="I152" s="240"/>
      <c r="J152" s="240"/>
      <c r="K152" s="240"/>
      <c r="L152" s="240"/>
      <c r="M152" s="240"/>
      <c r="N152" s="240"/>
      <c r="O152" s="240"/>
      <c r="P152" s="240"/>
      <c r="Q152" s="240"/>
      <c r="R152" s="240"/>
      <c r="S152" s="240"/>
      <c r="T152" s="240"/>
      <c r="U152" s="240"/>
      <c r="V152" s="240"/>
      <c r="W152" s="240"/>
      <c r="X152" s="240"/>
      <c r="Y152" s="240"/>
      <c r="Z152" s="240"/>
      <c r="AA152" s="240"/>
      <c r="AB152" s="240"/>
      <c r="AC152" s="240"/>
      <c r="AD152" s="240"/>
      <c r="AE152" s="240"/>
      <c r="AF152" s="240"/>
      <c r="AG152" s="240"/>
      <c r="AH152" s="240"/>
      <c r="AI152" s="240"/>
      <c r="AJ152" s="240"/>
      <c r="AK152" s="240"/>
      <c r="AL152" s="240"/>
      <c r="AM152" s="240"/>
      <c r="AN152" s="240"/>
      <c r="AO152" s="240"/>
      <c r="AP152" s="240"/>
      <c r="AQ152" s="240"/>
      <c r="AR152" s="240"/>
      <c r="AS152" s="240"/>
      <c r="AT152" s="240"/>
      <c r="AU152" s="240"/>
      <c r="AV152" s="240"/>
      <c r="AW152" s="240"/>
      <c r="AX152" s="241"/>
      <c r="AY152" s="362"/>
      <c r="AZ152" s="182"/>
      <c r="BA152" s="182"/>
      <c r="BB152" s="182"/>
      <c r="BC152" s="182"/>
      <c r="BD152" s="182"/>
      <c r="BE152" s="182"/>
      <c r="BF152" s="182"/>
      <c r="BG152" s="182"/>
      <c r="BH152" s="182"/>
      <c r="BI152" s="182"/>
      <c r="BJ152" s="182"/>
      <c r="BK152" s="215"/>
      <c r="BL152" s="470"/>
      <c r="BM152" s="218"/>
      <c r="BN152" s="218"/>
      <c r="BO152" s="218"/>
      <c r="BP152" s="218"/>
      <c r="BQ152" s="218"/>
      <c r="BR152" s="218"/>
      <c r="BS152" s="470"/>
      <c r="BT152" s="470"/>
      <c r="BU152" s="470"/>
      <c r="BV152" s="470"/>
      <c r="BW152" s="470"/>
      <c r="BX152" s="470"/>
    </row>
    <row r="153" spans="1:76" s="230" customFormat="1" ht="4.5" customHeight="1">
      <c r="A153" s="242"/>
      <c r="B153" s="240"/>
      <c r="C153" s="240"/>
      <c r="D153" s="164"/>
      <c r="E153" s="240"/>
      <c r="F153" s="240"/>
      <c r="G153" s="240"/>
      <c r="H153" s="240"/>
      <c r="I153" s="240"/>
      <c r="J153" s="240"/>
      <c r="K153" s="240"/>
      <c r="L153" s="240"/>
      <c r="M153" s="240"/>
      <c r="N153" s="240"/>
      <c r="O153" s="240"/>
      <c r="P153" s="240"/>
      <c r="Q153" s="240"/>
      <c r="R153" s="240"/>
      <c r="S153" s="240"/>
      <c r="T153" s="240"/>
      <c r="U153" s="240"/>
      <c r="V153" s="240"/>
      <c r="W153" s="240"/>
      <c r="X153" s="240"/>
      <c r="Y153" s="240"/>
      <c r="Z153" s="240"/>
      <c r="AA153" s="240"/>
      <c r="AB153" s="240"/>
      <c r="AC153" s="240"/>
      <c r="AD153" s="240"/>
      <c r="AE153" s="240"/>
      <c r="AF153" s="240"/>
      <c r="AG153" s="240"/>
      <c r="AH153" s="240"/>
      <c r="AI153" s="240"/>
      <c r="AJ153" s="240"/>
      <c r="AK153" s="240"/>
      <c r="AL153" s="240"/>
      <c r="AM153" s="240"/>
      <c r="AN153" s="240"/>
      <c r="AO153" s="240"/>
      <c r="AP153" s="240"/>
      <c r="AQ153" s="240"/>
      <c r="AR153" s="240"/>
      <c r="AS153" s="240"/>
      <c r="AT153" s="240"/>
      <c r="AU153" s="240"/>
      <c r="AV153" s="240"/>
      <c r="AW153" s="240"/>
      <c r="AX153" s="241"/>
      <c r="AY153" s="362"/>
      <c r="AZ153" s="182"/>
      <c r="BA153" s="182"/>
      <c r="BB153" s="182"/>
      <c r="BC153" s="182"/>
      <c r="BD153" s="182"/>
      <c r="BE153" s="182"/>
      <c r="BF153" s="182"/>
      <c r="BG153" s="182"/>
      <c r="BH153" s="182"/>
      <c r="BI153" s="182"/>
      <c r="BJ153" s="182"/>
      <c r="BK153" s="215"/>
      <c r="BL153" s="470"/>
      <c r="BM153" s="218"/>
      <c r="BN153" s="218"/>
      <c r="BO153" s="218"/>
      <c r="BP153" s="218"/>
      <c r="BQ153" s="218"/>
      <c r="BR153" s="218"/>
      <c r="BS153" s="470"/>
      <c r="BT153" s="470"/>
      <c r="BU153" s="470"/>
      <c r="BV153" s="470"/>
      <c r="BW153" s="470"/>
      <c r="BX153" s="470"/>
    </row>
    <row r="154" spans="1:76" s="250" customFormat="1" ht="15" customHeight="1">
      <c r="A154" s="242"/>
      <c r="B154" s="240"/>
      <c r="C154" s="240"/>
      <c r="D154" s="272" t="s">
        <v>216</v>
      </c>
      <c r="E154" s="268"/>
      <c r="F154" s="268"/>
      <c r="G154" s="268"/>
      <c r="H154" s="268"/>
      <c r="I154" s="268"/>
      <c r="J154" s="268"/>
      <c r="K154" s="940"/>
      <c r="L154" s="941"/>
      <c r="M154" s="941"/>
      <c r="N154" s="941"/>
      <c r="O154" s="941"/>
      <c r="P154" s="941"/>
      <c r="Q154" s="941"/>
      <c r="R154" s="941"/>
      <c r="S154" s="941"/>
      <c r="T154" s="941"/>
      <c r="U154" s="941"/>
      <c r="V154" s="941"/>
      <c r="W154" s="941"/>
      <c r="X154" s="941"/>
      <c r="Y154" s="941"/>
      <c r="Z154" s="941"/>
      <c r="AA154" s="941"/>
      <c r="AB154" s="941"/>
      <c r="AC154" s="941"/>
      <c r="AD154" s="941"/>
      <c r="AE154" s="941"/>
      <c r="AF154" s="941"/>
      <c r="AG154" s="941"/>
      <c r="AH154" s="941"/>
      <c r="AI154" s="941"/>
      <c r="AJ154" s="941"/>
      <c r="AK154" s="941"/>
      <c r="AL154" s="941"/>
      <c r="AM154" s="941"/>
      <c r="AN154" s="941"/>
      <c r="AO154" s="941"/>
      <c r="AP154" s="941"/>
      <c r="AQ154" s="941"/>
      <c r="AR154" s="941"/>
      <c r="AS154" s="941"/>
      <c r="AT154" s="941"/>
      <c r="AU154" s="941"/>
      <c r="AV154" s="941"/>
      <c r="AW154" s="942"/>
      <c r="AX154" s="241"/>
      <c r="AY154" s="177"/>
      <c r="AZ154" s="156"/>
      <c r="BA154" s="156"/>
      <c r="BB154" s="156"/>
      <c r="BC154" s="156"/>
      <c r="BD154" s="156"/>
      <c r="BE154" s="156"/>
      <c r="BF154" s="156"/>
      <c r="BG154" s="156"/>
      <c r="BH154" s="156"/>
      <c r="BI154" s="156"/>
      <c r="BJ154" s="156"/>
      <c r="BK154" s="157"/>
      <c r="BL154" s="349"/>
      <c r="BM154" s="219"/>
      <c r="BN154" s="219"/>
      <c r="BO154" s="219"/>
      <c r="BP154" s="219"/>
      <c r="BQ154" s="219"/>
      <c r="BR154" s="219"/>
      <c r="BS154" s="349"/>
      <c r="BT154" s="349"/>
      <c r="BU154" s="349"/>
      <c r="BV154" s="349"/>
      <c r="BW154" s="349"/>
      <c r="BX154" s="349"/>
    </row>
    <row r="155" spans="1:76" s="250" customFormat="1" ht="15" customHeight="1">
      <c r="A155" s="242"/>
      <c r="B155" s="240"/>
      <c r="C155" s="240"/>
      <c r="D155" s="274"/>
      <c r="E155" s="268"/>
      <c r="F155" s="268"/>
      <c r="G155" s="268"/>
      <c r="H155" s="268"/>
      <c r="I155" s="268"/>
      <c r="J155" s="268"/>
      <c r="K155" s="943"/>
      <c r="L155" s="944"/>
      <c r="M155" s="944"/>
      <c r="N155" s="944"/>
      <c r="O155" s="944"/>
      <c r="P155" s="944"/>
      <c r="Q155" s="944"/>
      <c r="R155" s="944"/>
      <c r="S155" s="944"/>
      <c r="T155" s="944"/>
      <c r="U155" s="944"/>
      <c r="V155" s="944"/>
      <c r="W155" s="944"/>
      <c r="X155" s="944"/>
      <c r="Y155" s="944"/>
      <c r="Z155" s="944"/>
      <c r="AA155" s="944"/>
      <c r="AB155" s="944"/>
      <c r="AC155" s="944"/>
      <c r="AD155" s="944"/>
      <c r="AE155" s="944"/>
      <c r="AF155" s="944"/>
      <c r="AG155" s="944"/>
      <c r="AH155" s="944"/>
      <c r="AI155" s="944"/>
      <c r="AJ155" s="944"/>
      <c r="AK155" s="944"/>
      <c r="AL155" s="944"/>
      <c r="AM155" s="944"/>
      <c r="AN155" s="944"/>
      <c r="AO155" s="944"/>
      <c r="AP155" s="944"/>
      <c r="AQ155" s="944"/>
      <c r="AR155" s="944"/>
      <c r="AS155" s="944"/>
      <c r="AT155" s="944"/>
      <c r="AU155" s="944"/>
      <c r="AV155" s="944"/>
      <c r="AW155" s="945"/>
      <c r="AX155" s="241"/>
      <c r="AY155" s="162"/>
      <c r="AZ155" s="156"/>
      <c r="BA155" s="156"/>
      <c r="BB155" s="156"/>
      <c r="BC155" s="156"/>
      <c r="BD155" s="156"/>
      <c r="BE155" s="156"/>
      <c r="BF155" s="156"/>
      <c r="BG155" s="156"/>
      <c r="BH155" s="156"/>
      <c r="BI155" s="156"/>
      <c r="BJ155" s="156"/>
      <c r="BK155" s="157"/>
      <c r="BL155" s="349"/>
      <c r="BM155" s="471"/>
      <c r="BN155" s="219"/>
      <c r="BO155" s="219"/>
      <c r="BP155" s="219"/>
      <c r="BQ155" s="219"/>
      <c r="BR155" s="219"/>
      <c r="BS155" s="349"/>
      <c r="BT155" s="349"/>
      <c r="BU155" s="349"/>
      <c r="BV155" s="349"/>
      <c r="BW155" s="349"/>
      <c r="BX155" s="349"/>
    </row>
    <row r="156" spans="1:76" s="250" customFormat="1" ht="4.5" customHeight="1">
      <c r="A156" s="242"/>
      <c r="B156" s="240"/>
      <c r="C156" s="240"/>
      <c r="D156" s="274"/>
      <c r="E156" s="240"/>
      <c r="F156" s="240"/>
      <c r="G156" s="240"/>
      <c r="H156" s="240"/>
      <c r="I156" s="240"/>
      <c r="J156" s="240"/>
      <c r="K156" s="249"/>
      <c r="L156" s="249"/>
      <c r="M156" s="249"/>
      <c r="N156" s="249"/>
      <c r="O156" s="249"/>
      <c r="P156" s="249"/>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49"/>
      <c r="AO156" s="249"/>
      <c r="AP156" s="249"/>
      <c r="AQ156" s="249"/>
      <c r="AR156" s="249"/>
      <c r="AS156" s="249"/>
      <c r="AT156" s="240"/>
      <c r="AU156" s="240"/>
      <c r="AV156" s="240"/>
      <c r="AW156" s="240"/>
      <c r="AX156" s="241"/>
      <c r="AY156" s="177"/>
      <c r="AZ156" s="156"/>
      <c r="BA156" s="156"/>
      <c r="BB156" s="156"/>
      <c r="BC156" s="156"/>
      <c r="BD156" s="156"/>
      <c r="BE156" s="156"/>
      <c r="BF156" s="156"/>
      <c r="BG156" s="156"/>
      <c r="BH156" s="156"/>
      <c r="BI156" s="156"/>
      <c r="BJ156" s="156"/>
      <c r="BK156" s="157"/>
      <c r="BL156" s="349"/>
      <c r="BM156" s="219"/>
      <c r="BN156" s="219"/>
      <c r="BO156" s="219"/>
      <c r="BP156" s="219"/>
      <c r="BQ156" s="219"/>
      <c r="BR156" s="219"/>
      <c r="BS156" s="349"/>
      <c r="BT156" s="349"/>
      <c r="BU156" s="349"/>
      <c r="BV156" s="349"/>
      <c r="BW156" s="349"/>
      <c r="BX156" s="349"/>
    </row>
    <row r="157" spans="1:76" s="250" customFormat="1" ht="15" customHeight="1">
      <c r="A157" s="326"/>
      <c r="B157" s="240"/>
      <c r="C157" s="240"/>
      <c r="D157" s="272" t="s">
        <v>308</v>
      </c>
      <c r="E157" s="240"/>
      <c r="F157" s="240"/>
      <c r="G157" s="240"/>
      <c r="H157" s="240"/>
      <c r="I157" s="240"/>
      <c r="J157" s="240"/>
      <c r="K157" s="940"/>
      <c r="L157" s="941"/>
      <c r="M157" s="941"/>
      <c r="N157" s="941"/>
      <c r="O157" s="941"/>
      <c r="P157" s="941"/>
      <c r="Q157" s="941"/>
      <c r="R157" s="941"/>
      <c r="S157" s="941"/>
      <c r="T157" s="941"/>
      <c r="U157" s="941"/>
      <c r="V157" s="941"/>
      <c r="W157" s="941"/>
      <c r="X157" s="941"/>
      <c r="Y157" s="941"/>
      <c r="Z157" s="941"/>
      <c r="AA157" s="941"/>
      <c r="AB157" s="941"/>
      <c r="AC157" s="941"/>
      <c r="AD157" s="941"/>
      <c r="AE157" s="941"/>
      <c r="AF157" s="941"/>
      <c r="AG157" s="941"/>
      <c r="AH157" s="941"/>
      <c r="AI157" s="941"/>
      <c r="AJ157" s="941"/>
      <c r="AK157" s="941"/>
      <c r="AL157" s="941"/>
      <c r="AM157" s="941"/>
      <c r="AN157" s="941"/>
      <c r="AO157" s="941"/>
      <c r="AP157" s="941"/>
      <c r="AQ157" s="941"/>
      <c r="AR157" s="941"/>
      <c r="AS157" s="941"/>
      <c r="AT157" s="941"/>
      <c r="AU157" s="941"/>
      <c r="AV157" s="941"/>
      <c r="AW157" s="942"/>
      <c r="AX157" s="241"/>
      <c r="AY157" s="177"/>
      <c r="AZ157" s="156"/>
      <c r="BA157" s="156"/>
      <c r="BB157" s="156"/>
      <c r="BC157" s="156"/>
      <c r="BD157" s="156"/>
      <c r="BE157" s="156"/>
      <c r="BF157" s="156"/>
      <c r="BG157" s="156"/>
      <c r="BH157" s="156"/>
      <c r="BI157" s="156"/>
      <c r="BJ157" s="156"/>
      <c r="BK157" s="157"/>
      <c r="BL157" s="349"/>
      <c r="BM157" s="219"/>
      <c r="BN157" s="219"/>
      <c r="BO157" s="219"/>
      <c r="BP157" s="219"/>
      <c r="BQ157" s="219"/>
      <c r="BR157" s="219"/>
      <c r="BS157" s="349"/>
      <c r="BT157" s="349"/>
      <c r="BU157" s="349"/>
      <c r="BV157" s="349"/>
      <c r="BW157" s="349"/>
      <c r="BX157" s="349"/>
    </row>
    <row r="158" spans="1:76" s="250" customFormat="1" ht="15" customHeight="1">
      <c r="A158" s="242"/>
      <c r="B158" s="240"/>
      <c r="C158" s="179"/>
      <c r="D158" s="240"/>
      <c r="E158" s="240"/>
      <c r="F158" s="240"/>
      <c r="G158" s="240"/>
      <c r="H158" s="240"/>
      <c r="I158" s="240"/>
      <c r="J158" s="240"/>
      <c r="K158" s="943"/>
      <c r="L158" s="944"/>
      <c r="M158" s="944"/>
      <c r="N158" s="944"/>
      <c r="O158" s="944"/>
      <c r="P158" s="944"/>
      <c r="Q158" s="944"/>
      <c r="R158" s="944"/>
      <c r="S158" s="944"/>
      <c r="T158" s="944"/>
      <c r="U158" s="944"/>
      <c r="V158" s="944"/>
      <c r="W158" s="944"/>
      <c r="X158" s="944"/>
      <c r="Y158" s="944"/>
      <c r="Z158" s="944"/>
      <c r="AA158" s="944"/>
      <c r="AB158" s="944"/>
      <c r="AC158" s="944"/>
      <c r="AD158" s="944"/>
      <c r="AE158" s="944"/>
      <c r="AF158" s="944"/>
      <c r="AG158" s="944"/>
      <c r="AH158" s="944"/>
      <c r="AI158" s="944"/>
      <c r="AJ158" s="944"/>
      <c r="AK158" s="944"/>
      <c r="AL158" s="944"/>
      <c r="AM158" s="944"/>
      <c r="AN158" s="944"/>
      <c r="AO158" s="944"/>
      <c r="AP158" s="944"/>
      <c r="AQ158" s="944"/>
      <c r="AR158" s="944"/>
      <c r="AS158" s="944"/>
      <c r="AT158" s="944"/>
      <c r="AU158" s="944"/>
      <c r="AV158" s="944"/>
      <c r="AW158" s="945"/>
      <c r="AX158" s="241"/>
      <c r="AY158" s="162"/>
      <c r="AZ158" s="156"/>
      <c r="BA158" s="156"/>
      <c r="BB158" s="156"/>
      <c r="BC158" s="156"/>
      <c r="BD158" s="156"/>
      <c r="BE158" s="156"/>
      <c r="BF158" s="156"/>
      <c r="BG158" s="156"/>
      <c r="BH158" s="156"/>
      <c r="BI158" s="156"/>
      <c r="BJ158" s="156"/>
      <c r="BK158" s="157"/>
      <c r="BL158" s="349"/>
      <c r="BM158" s="219"/>
      <c r="BN158" s="219"/>
      <c r="BO158" s="219"/>
      <c r="BP158" s="219"/>
      <c r="BQ158" s="219"/>
      <c r="BR158" s="219"/>
      <c r="BS158" s="349"/>
      <c r="BT158" s="349"/>
      <c r="BU158" s="349"/>
      <c r="BV158" s="349"/>
      <c r="BW158" s="349"/>
      <c r="BX158" s="349"/>
    </row>
    <row r="159" spans="1:76" s="250" customFormat="1" ht="4.5" customHeight="1">
      <c r="A159" s="242"/>
      <c r="B159" s="240"/>
      <c r="C159" s="274"/>
      <c r="D159" s="240"/>
      <c r="E159" s="240"/>
      <c r="F159" s="240"/>
      <c r="G159" s="240"/>
      <c r="H159" s="240"/>
      <c r="I159" s="240"/>
      <c r="J159" s="240"/>
      <c r="K159" s="249"/>
      <c r="L159" s="249"/>
      <c r="M159" s="249"/>
      <c r="N159" s="249"/>
      <c r="O159" s="249"/>
      <c r="P159" s="249"/>
      <c r="Q159" s="249"/>
      <c r="R159" s="249"/>
      <c r="S159" s="249"/>
      <c r="T159" s="249"/>
      <c r="U159" s="249"/>
      <c r="V159" s="249"/>
      <c r="W159" s="249"/>
      <c r="X159" s="249"/>
      <c r="Y159" s="249"/>
      <c r="Z159" s="249"/>
      <c r="AA159" s="249"/>
      <c r="AB159" s="249"/>
      <c r="AC159" s="249"/>
      <c r="AD159" s="249"/>
      <c r="AE159" s="249"/>
      <c r="AF159" s="249"/>
      <c r="AG159" s="249"/>
      <c r="AH159" s="249"/>
      <c r="AI159" s="249"/>
      <c r="AJ159" s="249"/>
      <c r="AK159" s="249"/>
      <c r="AL159" s="249"/>
      <c r="AM159" s="249"/>
      <c r="AN159" s="249"/>
      <c r="AO159" s="249"/>
      <c r="AP159" s="249"/>
      <c r="AQ159" s="249"/>
      <c r="AR159" s="249"/>
      <c r="AS159" s="249"/>
      <c r="AT159" s="240"/>
      <c r="AU159" s="240"/>
      <c r="AV159" s="240"/>
      <c r="AW159" s="240"/>
      <c r="AX159" s="241"/>
      <c r="AY159" s="177"/>
      <c r="AZ159" s="156"/>
      <c r="BA159" s="156"/>
      <c r="BB159" s="156"/>
      <c r="BC159" s="156"/>
      <c r="BD159" s="156"/>
      <c r="BE159" s="156"/>
      <c r="BF159" s="156"/>
      <c r="BG159" s="156"/>
      <c r="BH159" s="156"/>
      <c r="BI159" s="156"/>
      <c r="BJ159" s="156"/>
      <c r="BK159" s="157"/>
      <c r="BL159" s="349"/>
      <c r="BM159" s="219"/>
      <c r="BN159" s="219"/>
      <c r="BO159" s="219"/>
      <c r="BP159" s="219"/>
      <c r="BQ159" s="219"/>
      <c r="BR159" s="219"/>
      <c r="BS159" s="349"/>
      <c r="BT159" s="349"/>
      <c r="BU159" s="349"/>
      <c r="BV159" s="349"/>
      <c r="BW159" s="349"/>
      <c r="BX159" s="349"/>
    </row>
    <row r="160" spans="1:76" s="250" customFormat="1" ht="15" customHeight="1">
      <c r="A160" s="242"/>
      <c r="B160" s="240"/>
      <c r="C160" s="240"/>
      <c r="D160" s="243" t="s">
        <v>312</v>
      </c>
      <c r="E160" s="240"/>
      <c r="F160" s="240"/>
      <c r="G160" s="240"/>
      <c r="H160" s="240"/>
      <c r="I160" s="240"/>
      <c r="J160" s="240"/>
      <c r="K160" s="235"/>
      <c r="L160" s="236"/>
      <c r="M160" s="236"/>
      <c r="N160" s="236"/>
      <c r="O160" s="236"/>
      <c r="P160" s="236"/>
      <c r="Q160" s="236"/>
      <c r="R160" s="236"/>
      <c r="S160" s="236"/>
      <c r="T160" s="236"/>
      <c r="U160" s="236"/>
      <c r="V160" s="236"/>
      <c r="W160" s="236"/>
      <c r="X160" s="236"/>
      <c r="Y160" s="236"/>
      <c r="Z160" s="236"/>
      <c r="AA160" s="236"/>
      <c r="AB160" s="236"/>
      <c r="AC160" s="236"/>
      <c r="AD160" s="236"/>
      <c r="AE160" s="236"/>
      <c r="AF160" s="236"/>
      <c r="AG160" s="236"/>
      <c r="AH160" s="236"/>
      <c r="AI160" s="236"/>
      <c r="AJ160" s="236"/>
      <c r="AK160" s="236"/>
      <c r="AL160" s="236"/>
      <c r="AM160" s="236"/>
      <c r="AN160" s="236"/>
      <c r="AO160" s="236"/>
      <c r="AP160" s="236"/>
      <c r="AQ160" s="236"/>
      <c r="AR160" s="236"/>
      <c r="AS160" s="236"/>
      <c r="AT160" s="236"/>
      <c r="AU160" s="236"/>
      <c r="AV160" s="236"/>
      <c r="AW160" s="237"/>
      <c r="AX160" s="241"/>
      <c r="AY160" s="162"/>
      <c r="AZ160" s="156"/>
      <c r="BA160" s="156"/>
      <c r="BB160" s="156"/>
      <c r="BC160" s="156"/>
      <c r="BD160" s="156"/>
      <c r="BE160" s="156"/>
      <c r="BF160" s="156"/>
      <c r="BG160" s="156"/>
      <c r="BH160" s="156"/>
      <c r="BI160" s="156"/>
      <c r="BJ160" s="156"/>
      <c r="BK160" s="157"/>
      <c r="BL160" s="349"/>
      <c r="BM160" s="219"/>
      <c r="BN160" s="219"/>
      <c r="BO160" s="219"/>
      <c r="BP160" s="219"/>
      <c r="BQ160" s="219"/>
      <c r="BR160" s="219"/>
      <c r="BS160" s="349"/>
      <c r="BT160" s="349"/>
      <c r="BU160" s="349"/>
      <c r="BV160" s="349"/>
      <c r="BW160" s="349"/>
      <c r="BX160" s="349"/>
    </row>
    <row r="161" spans="1:76" s="250" customFormat="1" ht="4.5" customHeight="1">
      <c r="A161" s="242"/>
      <c r="B161" s="240"/>
      <c r="C161" s="274"/>
      <c r="D161" s="240"/>
      <c r="E161" s="240"/>
      <c r="F161" s="240"/>
      <c r="G161" s="240"/>
      <c r="H161" s="240"/>
      <c r="I161" s="240"/>
      <c r="J161" s="240"/>
      <c r="K161" s="322"/>
      <c r="L161" s="249"/>
      <c r="M161" s="249"/>
      <c r="N161" s="249"/>
      <c r="O161" s="249"/>
      <c r="P161" s="249"/>
      <c r="Q161" s="249"/>
      <c r="R161" s="249"/>
      <c r="S161" s="249"/>
      <c r="T161" s="249"/>
      <c r="U161" s="249"/>
      <c r="V161" s="322"/>
      <c r="W161" s="249"/>
      <c r="X161" s="249"/>
      <c r="Y161" s="249"/>
      <c r="Z161" s="249"/>
      <c r="AA161" s="249"/>
      <c r="AB161" s="249"/>
      <c r="AC161" s="249"/>
      <c r="AD161" s="249"/>
      <c r="AE161" s="249"/>
      <c r="AF161" s="249"/>
      <c r="AG161" s="249"/>
      <c r="AH161" s="249"/>
      <c r="AI161" s="249"/>
      <c r="AJ161" s="249"/>
      <c r="AK161" s="249"/>
      <c r="AL161" s="249"/>
      <c r="AM161" s="249"/>
      <c r="AN161" s="249"/>
      <c r="AO161" s="249"/>
      <c r="AP161" s="249"/>
      <c r="AQ161" s="249"/>
      <c r="AR161" s="249"/>
      <c r="AS161" s="249"/>
      <c r="AT161" s="240"/>
      <c r="AU161" s="240"/>
      <c r="AV161" s="240"/>
      <c r="AW161" s="241"/>
      <c r="AX161" s="241"/>
      <c r="AY161" s="177"/>
      <c r="AZ161" s="156"/>
      <c r="BA161" s="156"/>
      <c r="BB161" s="156"/>
      <c r="BC161" s="156"/>
      <c r="BD161" s="156"/>
      <c r="BE161" s="156"/>
      <c r="BF161" s="156"/>
      <c r="BG161" s="156"/>
      <c r="BH161" s="156"/>
      <c r="BI161" s="156"/>
      <c r="BJ161" s="156"/>
      <c r="BK161" s="157"/>
      <c r="BL161" s="349"/>
      <c r="BM161" s="219"/>
      <c r="BN161" s="219"/>
      <c r="BO161" s="219"/>
      <c r="BP161" s="219"/>
      <c r="BQ161" s="219"/>
      <c r="BR161" s="219"/>
      <c r="BS161" s="349"/>
      <c r="BT161" s="349"/>
      <c r="BU161" s="349"/>
      <c r="BV161" s="349"/>
      <c r="BW161" s="349"/>
      <c r="BX161" s="349"/>
    </row>
    <row r="162" spans="1:76" s="250" customFormat="1" ht="4.5" customHeight="1">
      <c r="A162" s="242"/>
      <c r="B162" s="240"/>
      <c r="C162" s="274"/>
      <c r="D162" s="240"/>
      <c r="E162" s="240"/>
      <c r="F162" s="240"/>
      <c r="G162" s="240"/>
      <c r="H162" s="240"/>
      <c r="I162" s="240"/>
      <c r="J162" s="240"/>
      <c r="K162" s="242"/>
      <c r="L162" s="240"/>
      <c r="M162" s="240"/>
      <c r="N162" s="240"/>
      <c r="O162" s="240"/>
      <c r="P162" s="240"/>
      <c r="Q162" s="249"/>
      <c r="R162" s="249"/>
      <c r="S162" s="249"/>
      <c r="T162" s="249"/>
      <c r="U162" s="249"/>
      <c r="V162" s="323"/>
      <c r="W162" s="324"/>
      <c r="X162" s="324"/>
      <c r="Y162" s="324"/>
      <c r="Z162" s="324"/>
      <c r="AA162" s="324"/>
      <c r="AB162" s="324"/>
      <c r="AC162" s="324"/>
      <c r="AD162" s="324"/>
      <c r="AE162" s="324"/>
      <c r="AF162" s="324"/>
      <c r="AG162" s="324"/>
      <c r="AH162" s="324"/>
      <c r="AI162" s="324"/>
      <c r="AJ162" s="324"/>
      <c r="AK162" s="324"/>
      <c r="AL162" s="324"/>
      <c r="AM162" s="324"/>
      <c r="AN162" s="324"/>
      <c r="AO162" s="324"/>
      <c r="AP162" s="324"/>
      <c r="AQ162" s="324"/>
      <c r="AR162" s="324"/>
      <c r="AS162" s="324"/>
      <c r="AT162" s="245"/>
      <c r="AU162" s="245"/>
      <c r="AV162" s="245"/>
      <c r="AW162" s="259"/>
      <c r="AX162" s="241"/>
      <c r="AY162" s="177"/>
      <c r="AZ162" s="156"/>
      <c r="BA162" s="156"/>
      <c r="BB162" s="156"/>
      <c r="BC162" s="156"/>
      <c r="BD162" s="156"/>
      <c r="BE162" s="156"/>
      <c r="BF162" s="156"/>
      <c r="BG162" s="156"/>
      <c r="BH162" s="156"/>
      <c r="BI162" s="156"/>
      <c r="BJ162" s="156"/>
      <c r="BK162" s="157"/>
      <c r="BL162" s="349"/>
      <c r="BM162" s="219"/>
      <c r="BN162" s="219"/>
      <c r="BO162" s="219"/>
      <c r="BP162" s="219"/>
      <c r="BQ162" s="219"/>
      <c r="BR162" s="219"/>
      <c r="BS162" s="349"/>
      <c r="BT162" s="349"/>
      <c r="BU162" s="349"/>
      <c r="BV162" s="349"/>
      <c r="BW162" s="349"/>
      <c r="BX162" s="349"/>
    </row>
    <row r="163" spans="1:76" s="250" customFormat="1" ht="7.5" customHeight="1">
      <c r="A163" s="242"/>
      <c r="B163" s="240"/>
      <c r="C163" s="274"/>
      <c r="D163" s="240"/>
      <c r="E163" s="240"/>
      <c r="F163" s="240"/>
      <c r="G163" s="240"/>
      <c r="H163" s="240"/>
      <c r="I163" s="240"/>
      <c r="J163" s="240"/>
      <c r="K163" s="242"/>
      <c r="L163" s="240"/>
      <c r="M163" s="240"/>
      <c r="N163" s="240"/>
      <c r="O163" s="240"/>
      <c r="P163" s="240"/>
      <c r="Q163" s="249"/>
      <c r="R163" s="249"/>
      <c r="S163" s="249"/>
      <c r="T163" s="249"/>
      <c r="U163" s="249"/>
      <c r="V163" s="249"/>
      <c r="W163" s="249"/>
      <c r="X163" s="249"/>
      <c r="Y163" s="249"/>
      <c r="Z163" s="249"/>
      <c r="AA163" s="240"/>
      <c r="AB163" s="249"/>
      <c r="AC163" s="249"/>
      <c r="AD163" s="249"/>
      <c r="AE163" s="249"/>
      <c r="AF163" s="249"/>
      <c r="AG163" s="249"/>
      <c r="AH163" s="249"/>
      <c r="AI163" s="249"/>
      <c r="AJ163" s="249"/>
      <c r="AK163" s="249"/>
      <c r="AL163" s="249"/>
      <c r="AM163" s="249"/>
      <c r="AN163" s="249"/>
      <c r="AO163" s="249"/>
      <c r="AP163" s="249"/>
      <c r="AQ163" s="249"/>
      <c r="AR163" s="249"/>
      <c r="AS163" s="240"/>
      <c r="AT163" s="240"/>
      <c r="AU163" s="240"/>
      <c r="AV163" s="240"/>
      <c r="AW163" s="241"/>
      <c r="AX163" s="241"/>
      <c r="AY163" s="177"/>
      <c r="AZ163" s="156"/>
      <c r="BA163" s="156"/>
      <c r="BB163" s="156"/>
      <c r="BC163" s="156"/>
      <c r="BD163" s="156"/>
      <c r="BE163" s="156"/>
      <c r="BF163" s="156"/>
      <c r="BG163" s="156"/>
      <c r="BH163" s="156"/>
      <c r="BI163" s="156"/>
      <c r="BJ163" s="156"/>
      <c r="BK163" s="157"/>
      <c r="BL163" s="349"/>
      <c r="BM163" s="219"/>
      <c r="BN163" s="219"/>
      <c r="BO163" s="219"/>
      <c r="BP163" s="219"/>
      <c r="BQ163" s="219"/>
      <c r="BR163" s="219"/>
      <c r="BS163" s="349"/>
      <c r="BT163" s="349"/>
      <c r="BU163" s="349"/>
      <c r="BV163" s="349"/>
      <c r="BW163" s="349"/>
      <c r="BX163" s="349"/>
    </row>
    <row r="164" spans="1:76" s="250" customFormat="1" ht="15" customHeight="1">
      <c r="A164" s="242"/>
      <c r="B164" s="240"/>
      <c r="C164" s="274"/>
      <c r="D164" s="240"/>
      <c r="E164" s="240"/>
      <c r="F164" s="240"/>
      <c r="G164" s="240"/>
      <c r="H164" s="240"/>
      <c r="I164" s="240"/>
      <c r="J164" s="240"/>
      <c r="K164" s="322"/>
      <c r="N164" s="243" t="s">
        <v>313</v>
      </c>
      <c r="O164" s="249"/>
      <c r="P164" s="240"/>
      <c r="Q164" s="240"/>
      <c r="R164" s="240"/>
      <c r="S164" s="240"/>
      <c r="T164" s="240"/>
      <c r="U164" s="240"/>
      <c r="V164" s="240"/>
      <c r="W164" s="240"/>
      <c r="X164" s="240"/>
      <c r="Y164" s="240"/>
      <c r="Z164" s="240"/>
      <c r="AA164" s="808"/>
      <c r="AB164" s="812"/>
      <c r="AC164" s="812"/>
      <c r="AD164" s="812"/>
      <c r="AE164" s="812"/>
      <c r="AF164" s="812"/>
      <c r="AG164" s="812"/>
      <c r="AH164" s="812"/>
      <c r="AI164" s="812"/>
      <c r="AJ164" s="812"/>
      <c r="AK164" s="812"/>
      <c r="AL164" s="812"/>
      <c r="AM164" s="812"/>
      <c r="AN164" s="812"/>
      <c r="AO164" s="812"/>
      <c r="AP164" s="812"/>
      <c r="AQ164" s="812"/>
      <c r="AR164" s="812"/>
      <c r="AS164" s="812"/>
      <c r="AT164" s="812"/>
      <c r="AU164" s="930"/>
      <c r="AV164" s="931"/>
      <c r="AW164" s="241"/>
      <c r="AX164" s="241"/>
      <c r="AY164" s="177"/>
      <c r="AZ164" s="156"/>
      <c r="BA164" s="156"/>
      <c r="BB164" s="156"/>
      <c r="BC164" s="156"/>
      <c r="BD164" s="156"/>
      <c r="BE164" s="156"/>
      <c r="BF164" s="156"/>
      <c r="BG164" s="156"/>
      <c r="BH164" s="156"/>
      <c r="BI164" s="156"/>
      <c r="BJ164" s="156"/>
      <c r="BK164" s="157"/>
      <c r="BL164" s="349"/>
      <c r="BM164" s="219"/>
      <c r="BN164" s="219"/>
      <c r="BO164" s="219"/>
      <c r="BP164" s="219"/>
      <c r="BQ164" s="219"/>
      <c r="BR164" s="219"/>
      <c r="BS164" s="349"/>
      <c r="BT164" s="349"/>
      <c r="BU164" s="349"/>
      <c r="BV164" s="349"/>
      <c r="BW164" s="349"/>
      <c r="BX164" s="349"/>
    </row>
    <row r="165" spans="1:76" s="250" customFormat="1" ht="7.5" customHeight="1">
      <c r="A165" s="242"/>
      <c r="B165" s="240"/>
      <c r="C165" s="274"/>
      <c r="D165" s="240"/>
      <c r="E165" s="240"/>
      <c r="F165" s="240"/>
      <c r="G165" s="240"/>
      <c r="H165" s="240"/>
      <c r="I165" s="240"/>
      <c r="J165" s="240"/>
      <c r="K165" s="242"/>
      <c r="M165" s="240"/>
      <c r="N165" s="240"/>
      <c r="O165" s="240"/>
      <c r="P165" s="240"/>
      <c r="Q165" s="249"/>
      <c r="R165" s="249"/>
      <c r="S165" s="249"/>
      <c r="T165" s="249"/>
      <c r="U165" s="249"/>
      <c r="V165" s="249"/>
      <c r="W165" s="249"/>
      <c r="X165" s="249"/>
      <c r="Y165" s="249"/>
      <c r="Z165" s="249"/>
      <c r="AA165" s="240"/>
      <c r="AB165" s="249"/>
      <c r="AC165" s="249"/>
      <c r="AD165" s="249"/>
      <c r="AE165" s="249"/>
      <c r="AF165" s="249"/>
      <c r="AG165" s="249"/>
      <c r="AH165" s="249"/>
      <c r="AI165" s="249"/>
      <c r="AJ165" s="249"/>
      <c r="AK165" s="249"/>
      <c r="AL165" s="249"/>
      <c r="AM165" s="249"/>
      <c r="AN165" s="249"/>
      <c r="AO165" s="249"/>
      <c r="AP165" s="249"/>
      <c r="AQ165" s="249"/>
      <c r="AR165" s="249"/>
      <c r="AS165" s="240"/>
      <c r="AT165" s="240"/>
      <c r="AU165" s="240"/>
      <c r="AV165" s="240"/>
      <c r="AW165" s="241"/>
      <c r="AX165" s="241"/>
      <c r="AY165" s="177"/>
      <c r="AZ165" s="156"/>
      <c r="BA165" s="156"/>
      <c r="BB165" s="156"/>
      <c r="BC165" s="156"/>
      <c r="BD165" s="156"/>
      <c r="BE165" s="156"/>
      <c r="BF165" s="156"/>
      <c r="BG165" s="156"/>
      <c r="BH165" s="156"/>
      <c r="BI165" s="156"/>
      <c r="BJ165" s="156"/>
      <c r="BK165" s="157"/>
      <c r="BL165" s="349"/>
      <c r="BM165" s="219"/>
      <c r="BN165" s="219"/>
      <c r="BO165" s="219"/>
      <c r="BP165" s="219"/>
      <c r="BQ165" s="219"/>
      <c r="BR165" s="219"/>
      <c r="BS165" s="349"/>
      <c r="BT165" s="349"/>
      <c r="BU165" s="349"/>
      <c r="BV165" s="349"/>
      <c r="BW165" s="349"/>
      <c r="BX165" s="349"/>
    </row>
    <row r="166" spans="1:76" s="250" customFormat="1" ht="15" customHeight="1">
      <c r="A166" s="242"/>
      <c r="B166" s="240"/>
      <c r="C166" s="240"/>
      <c r="D166" s="240"/>
      <c r="E166" s="240"/>
      <c r="F166" s="240"/>
      <c r="G166" s="240"/>
      <c r="H166" s="240"/>
      <c r="I166" s="240"/>
      <c r="J166" s="240"/>
      <c r="K166" s="242"/>
      <c r="N166" s="243" t="s">
        <v>620</v>
      </c>
      <c r="O166" s="240"/>
      <c r="P166" s="240"/>
      <c r="Q166" s="240"/>
      <c r="R166" s="240"/>
      <c r="S166" s="240"/>
      <c r="T166" s="240"/>
      <c r="U166" s="240"/>
      <c r="V166" s="240"/>
      <c r="W166" s="240"/>
      <c r="X166" s="240"/>
      <c r="Y166" s="240"/>
      <c r="Z166" s="240"/>
      <c r="AA166" s="808"/>
      <c r="AB166" s="812"/>
      <c r="AC166" s="812"/>
      <c r="AD166" s="812"/>
      <c r="AE166" s="812"/>
      <c r="AF166" s="812"/>
      <c r="AG166" s="812"/>
      <c r="AH166" s="812"/>
      <c r="AI166" s="812"/>
      <c r="AJ166" s="812"/>
      <c r="AK166" s="812"/>
      <c r="AL166" s="812"/>
      <c r="AM166" s="812"/>
      <c r="AN166" s="812"/>
      <c r="AO166" s="812"/>
      <c r="AP166" s="812"/>
      <c r="AQ166" s="812"/>
      <c r="AR166" s="812"/>
      <c r="AS166" s="812"/>
      <c r="AT166" s="812"/>
      <c r="AU166" s="930"/>
      <c r="AV166" s="931"/>
      <c r="AW166" s="241"/>
      <c r="AX166" s="241"/>
      <c r="AY166" s="177"/>
      <c r="AZ166" s="156"/>
      <c r="BA166" s="156"/>
      <c r="BB166" s="156"/>
      <c r="BC166" s="156"/>
      <c r="BD166" s="156"/>
      <c r="BE166" s="156"/>
      <c r="BF166" s="156"/>
      <c r="BG166" s="156"/>
      <c r="BH166" s="156"/>
      <c r="BI166" s="156"/>
      <c r="BJ166" s="156"/>
      <c r="BK166" s="157"/>
      <c r="BL166" s="349"/>
      <c r="BM166" s="219"/>
      <c r="BN166" s="219"/>
      <c r="BO166" s="219"/>
      <c r="BP166" s="219"/>
      <c r="BQ166" s="219"/>
      <c r="BR166" s="219"/>
      <c r="BS166" s="349"/>
      <c r="BT166" s="349"/>
      <c r="BU166" s="349"/>
      <c r="BV166" s="349"/>
      <c r="BW166" s="349"/>
      <c r="BX166" s="349"/>
    </row>
    <row r="167" spans="1:70" s="250" customFormat="1" ht="7.5" customHeight="1">
      <c r="A167" s="242"/>
      <c r="B167" s="240"/>
      <c r="C167" s="274"/>
      <c r="D167" s="240"/>
      <c r="E167" s="240"/>
      <c r="F167" s="240"/>
      <c r="G167" s="240"/>
      <c r="H167" s="240"/>
      <c r="I167" s="240"/>
      <c r="J167" s="240"/>
      <c r="K167" s="322"/>
      <c r="L167" s="249"/>
      <c r="M167" s="249"/>
      <c r="N167" s="249"/>
      <c r="O167" s="249"/>
      <c r="P167" s="249"/>
      <c r="Q167" s="249"/>
      <c r="R167" s="249"/>
      <c r="S167" s="249"/>
      <c r="T167" s="249"/>
      <c r="U167" s="249"/>
      <c r="V167" s="249"/>
      <c r="W167" s="249"/>
      <c r="X167" s="249"/>
      <c r="Y167" s="249"/>
      <c r="Z167" s="249"/>
      <c r="AA167" s="249"/>
      <c r="AB167" s="249"/>
      <c r="AC167" s="249"/>
      <c r="AD167" s="249"/>
      <c r="AE167" s="249"/>
      <c r="AF167" s="249"/>
      <c r="AG167" s="249"/>
      <c r="AH167" s="249"/>
      <c r="AI167" s="249"/>
      <c r="AJ167" s="249"/>
      <c r="AK167" s="249"/>
      <c r="AL167" s="249"/>
      <c r="AM167" s="249"/>
      <c r="AN167" s="249"/>
      <c r="AO167" s="249"/>
      <c r="AP167" s="249"/>
      <c r="AQ167" s="249"/>
      <c r="AR167" s="249"/>
      <c r="AS167" s="249"/>
      <c r="AT167" s="240"/>
      <c r="AU167" s="240"/>
      <c r="AV167" s="240"/>
      <c r="AW167" s="241"/>
      <c r="AX167" s="241"/>
      <c r="AY167" s="177"/>
      <c r="AZ167" s="156"/>
      <c r="BA167" s="156"/>
      <c r="BB167" s="156"/>
      <c r="BC167" s="156"/>
      <c r="BD167" s="156"/>
      <c r="BE167" s="156"/>
      <c r="BF167" s="156"/>
      <c r="BG167" s="156"/>
      <c r="BH167" s="156"/>
      <c r="BI167" s="156"/>
      <c r="BJ167" s="156"/>
      <c r="BK167" s="157"/>
      <c r="BM167" s="178"/>
      <c r="BN167" s="178"/>
      <c r="BO167" s="178"/>
      <c r="BP167" s="178"/>
      <c r="BQ167" s="178"/>
      <c r="BR167" s="178"/>
    </row>
    <row r="168" spans="1:70" s="250" customFormat="1" ht="15" customHeight="1">
      <c r="A168" s="242"/>
      <c r="B168" s="240"/>
      <c r="C168" s="274"/>
      <c r="D168" s="240"/>
      <c r="E168" s="240"/>
      <c r="F168" s="240"/>
      <c r="G168" s="240"/>
      <c r="H168" s="240"/>
      <c r="I168" s="240"/>
      <c r="J168" s="240"/>
      <c r="K168" s="322"/>
      <c r="L168" s="249"/>
      <c r="M168" s="249"/>
      <c r="N168" s="243" t="s">
        <v>240</v>
      </c>
      <c r="P168" s="240"/>
      <c r="R168" s="240"/>
      <c r="S168" s="240"/>
      <c r="T168" s="240"/>
      <c r="U168" s="240"/>
      <c r="V168" s="240"/>
      <c r="W168" s="240"/>
      <c r="X168" s="240"/>
      <c r="Y168" s="240"/>
      <c r="Z168" s="240"/>
      <c r="AA168" s="910"/>
      <c r="AB168" s="911"/>
      <c r="AC168" s="911"/>
      <c r="AD168" s="911"/>
      <c r="AE168" s="911"/>
      <c r="AF168" s="911"/>
      <c r="AG168" s="911"/>
      <c r="AH168" s="911"/>
      <c r="AI168" s="911"/>
      <c r="AJ168" s="911"/>
      <c r="AK168" s="911"/>
      <c r="AL168" s="911"/>
      <c r="AM168" s="911"/>
      <c r="AN168" s="911"/>
      <c r="AO168" s="911"/>
      <c r="AP168" s="911"/>
      <c r="AQ168" s="911"/>
      <c r="AR168" s="911"/>
      <c r="AS168" s="911"/>
      <c r="AT168" s="911"/>
      <c r="AU168" s="912"/>
      <c r="AV168" s="913"/>
      <c r="AW168" s="241"/>
      <c r="AX168" s="241"/>
      <c r="AY168" s="177"/>
      <c r="AZ168" s="156"/>
      <c r="BA168" s="156"/>
      <c r="BB168" s="156"/>
      <c r="BC168" s="156"/>
      <c r="BD168" s="156"/>
      <c r="BE168" s="156"/>
      <c r="BF168" s="156"/>
      <c r="BG168" s="156"/>
      <c r="BH168" s="156"/>
      <c r="BI168" s="156"/>
      <c r="BJ168" s="156"/>
      <c r="BK168" s="157"/>
      <c r="BM168" s="178"/>
      <c r="BN168" s="178"/>
      <c r="BO168" s="178"/>
      <c r="BP168" s="178"/>
      <c r="BQ168" s="178"/>
      <c r="BR168" s="178"/>
    </row>
    <row r="169" spans="1:70" s="250" customFormat="1" ht="7.5" customHeight="1">
      <c r="A169" s="242"/>
      <c r="B169" s="240"/>
      <c r="C169" s="274"/>
      <c r="D169" s="240"/>
      <c r="E169" s="240"/>
      <c r="F169" s="240"/>
      <c r="G169" s="240"/>
      <c r="H169" s="240"/>
      <c r="I169" s="240"/>
      <c r="J169" s="240"/>
      <c r="K169" s="323"/>
      <c r="L169" s="324"/>
      <c r="M169" s="324"/>
      <c r="N169" s="324"/>
      <c r="O169" s="324"/>
      <c r="P169" s="324"/>
      <c r="Q169" s="324"/>
      <c r="R169" s="324"/>
      <c r="S169" s="324"/>
      <c r="T169" s="324"/>
      <c r="U169" s="324"/>
      <c r="V169" s="324"/>
      <c r="W169" s="324"/>
      <c r="X169" s="324"/>
      <c r="Y169" s="324"/>
      <c r="Z169" s="324"/>
      <c r="AA169" s="324"/>
      <c r="AB169" s="324"/>
      <c r="AC169" s="324"/>
      <c r="AD169" s="324"/>
      <c r="AE169" s="324"/>
      <c r="AF169" s="324"/>
      <c r="AG169" s="324"/>
      <c r="AH169" s="324"/>
      <c r="AI169" s="324"/>
      <c r="AJ169" s="324"/>
      <c r="AK169" s="324"/>
      <c r="AL169" s="324"/>
      <c r="AM169" s="324"/>
      <c r="AN169" s="324"/>
      <c r="AO169" s="324"/>
      <c r="AP169" s="324"/>
      <c r="AQ169" s="324"/>
      <c r="AR169" s="324"/>
      <c r="AS169" s="324"/>
      <c r="AT169" s="245"/>
      <c r="AU169" s="245"/>
      <c r="AV169" s="245"/>
      <c r="AW169" s="259"/>
      <c r="AX169" s="241"/>
      <c r="AY169" s="177"/>
      <c r="AZ169" s="156"/>
      <c r="BA169" s="156"/>
      <c r="BB169" s="156"/>
      <c r="BC169" s="156"/>
      <c r="BD169" s="156"/>
      <c r="BE169" s="156"/>
      <c r="BF169" s="156"/>
      <c r="BG169" s="156"/>
      <c r="BH169" s="156"/>
      <c r="BI169" s="156"/>
      <c r="BJ169" s="156"/>
      <c r="BK169" s="157"/>
      <c r="BM169" s="178"/>
      <c r="BN169" s="178"/>
      <c r="BO169" s="178"/>
      <c r="BP169" s="178"/>
      <c r="BQ169" s="178"/>
      <c r="BR169" s="178"/>
    </row>
    <row r="170" spans="1:76" s="250" customFormat="1" ht="4.5" customHeight="1">
      <c r="A170" s="242"/>
      <c r="B170" s="240"/>
      <c r="C170" s="274"/>
      <c r="D170" s="240"/>
      <c r="E170" s="240"/>
      <c r="F170" s="240"/>
      <c r="G170" s="240"/>
      <c r="H170" s="240"/>
      <c r="I170" s="240"/>
      <c r="J170" s="240"/>
      <c r="K170" s="249"/>
      <c r="L170" s="249"/>
      <c r="M170" s="249"/>
      <c r="N170" s="249"/>
      <c r="O170" s="249"/>
      <c r="P170" s="249"/>
      <c r="Q170" s="249"/>
      <c r="R170" s="249"/>
      <c r="S170" s="249"/>
      <c r="T170" s="249"/>
      <c r="U170" s="249"/>
      <c r="V170" s="249"/>
      <c r="W170" s="249"/>
      <c r="X170" s="249"/>
      <c r="Y170" s="249"/>
      <c r="Z170" s="249"/>
      <c r="AA170" s="249"/>
      <c r="AB170" s="249"/>
      <c r="AC170" s="249"/>
      <c r="AD170" s="249"/>
      <c r="AE170" s="249"/>
      <c r="AF170" s="249"/>
      <c r="AG170" s="249"/>
      <c r="AH170" s="249"/>
      <c r="AI170" s="249"/>
      <c r="AJ170" s="249"/>
      <c r="AK170" s="249"/>
      <c r="AL170" s="249"/>
      <c r="AM170" s="249"/>
      <c r="AN170" s="249"/>
      <c r="AO170" s="249"/>
      <c r="AP170" s="249"/>
      <c r="AQ170" s="249"/>
      <c r="AR170" s="249"/>
      <c r="AS170" s="249"/>
      <c r="AT170" s="240"/>
      <c r="AU170" s="240"/>
      <c r="AV170" s="240"/>
      <c r="AW170" s="240"/>
      <c r="AX170" s="241"/>
      <c r="AY170" s="177"/>
      <c r="AZ170" s="156"/>
      <c r="BA170" s="156"/>
      <c r="BB170" s="156"/>
      <c r="BC170" s="156"/>
      <c r="BD170" s="156"/>
      <c r="BE170" s="156"/>
      <c r="BF170" s="156"/>
      <c r="BG170" s="156"/>
      <c r="BH170" s="156"/>
      <c r="BI170" s="156"/>
      <c r="BJ170" s="156"/>
      <c r="BK170" s="157"/>
      <c r="BL170" s="349"/>
      <c r="BM170" s="219"/>
      <c r="BN170" s="219"/>
      <c r="BO170" s="219"/>
      <c r="BP170" s="219"/>
      <c r="BQ170" s="219"/>
      <c r="BR170" s="219"/>
      <c r="BS170" s="349"/>
      <c r="BT170" s="349"/>
      <c r="BU170" s="349"/>
      <c r="BV170" s="349"/>
      <c r="BW170" s="349"/>
      <c r="BX170" s="349"/>
    </row>
    <row r="171" spans="1:70" s="427" customFormat="1" ht="12.75" customHeight="1">
      <c r="A171" s="429"/>
      <c r="B171" s="430"/>
      <c r="C171" s="430"/>
      <c r="D171" s="430"/>
      <c r="E171" s="430"/>
      <c r="F171" s="430"/>
      <c r="G171" s="430"/>
      <c r="H171" s="469"/>
      <c r="I171" s="469"/>
      <c r="J171" s="469"/>
      <c r="K171" s="469"/>
      <c r="L171" s="469"/>
      <c r="M171" s="469"/>
      <c r="N171" s="469"/>
      <c r="O171" s="469"/>
      <c r="P171" s="469"/>
      <c r="Q171" s="469"/>
      <c r="R171" s="469"/>
      <c r="S171" s="469"/>
      <c r="T171" s="469"/>
      <c r="U171" s="469"/>
      <c r="V171" s="469"/>
      <c r="W171" s="469"/>
      <c r="X171" s="469"/>
      <c r="Y171" s="469"/>
      <c r="Z171" s="469"/>
      <c r="AA171" s="469"/>
      <c r="AB171" s="469"/>
      <c r="AC171" s="469"/>
      <c r="AD171" s="469"/>
      <c r="AE171" s="469"/>
      <c r="AF171" s="469"/>
      <c r="AG171" s="469"/>
      <c r="AH171" s="469"/>
      <c r="AI171" s="469"/>
      <c r="AJ171" s="469"/>
      <c r="AK171" s="469"/>
      <c r="AL171" s="469"/>
      <c r="AM171" s="469"/>
      <c r="AN171" s="469"/>
      <c r="AO171" s="469"/>
      <c r="AP171" s="469"/>
      <c r="AQ171" s="469"/>
      <c r="AR171" s="469"/>
      <c r="AS171" s="469"/>
      <c r="AT171" s="469"/>
      <c r="AU171" s="469"/>
      <c r="AV171" s="469"/>
      <c r="AW171" s="469"/>
      <c r="AX171" s="430"/>
      <c r="AY171" s="424"/>
      <c r="AZ171" s="425"/>
      <c r="BA171" s="425"/>
      <c r="BB171" s="425"/>
      <c r="BC171" s="425"/>
      <c r="BD171" s="425"/>
      <c r="BE171" s="425"/>
      <c r="BF171" s="425"/>
      <c r="BG171" s="425"/>
      <c r="BH171" s="425"/>
      <c r="BI171" s="425"/>
      <c r="BJ171" s="425"/>
      <c r="BK171" s="426"/>
      <c r="BM171" s="428"/>
      <c r="BN171" s="428"/>
      <c r="BO171" s="428"/>
      <c r="BP171" s="428"/>
      <c r="BQ171" s="428"/>
      <c r="BR171" s="428"/>
    </row>
    <row r="172" spans="1:70" s="427" customFormat="1" ht="12.75" customHeight="1">
      <c r="A172" s="429"/>
      <c r="B172" s="430"/>
      <c r="C172" s="430"/>
      <c r="D172" s="1109" t="s">
        <v>592</v>
      </c>
      <c r="E172" s="1110"/>
      <c r="F172" s="1110"/>
      <c r="G172" s="1110"/>
      <c r="H172" s="1110"/>
      <c r="I172" s="1110"/>
      <c r="J172" s="1110"/>
      <c r="K172" s="1110"/>
      <c r="L172" s="1110"/>
      <c r="M172" s="1110"/>
      <c r="N172" s="1110"/>
      <c r="O172" s="1111"/>
      <c r="P172" s="469"/>
      <c r="Q172" s="469"/>
      <c r="R172" s="469"/>
      <c r="S172" s="469"/>
      <c r="T172" s="469"/>
      <c r="U172" s="469"/>
      <c r="V172" s="469"/>
      <c r="W172" s="469"/>
      <c r="X172" s="469"/>
      <c r="Y172" s="469"/>
      <c r="Z172" s="469"/>
      <c r="AA172" s="469"/>
      <c r="AB172" s="469"/>
      <c r="AC172" s="469"/>
      <c r="AD172" s="469"/>
      <c r="AE172" s="469"/>
      <c r="AF172" s="469"/>
      <c r="AG172" s="469"/>
      <c r="AH172" s="469"/>
      <c r="AI172" s="469"/>
      <c r="AJ172" s="469"/>
      <c r="AK172" s="469"/>
      <c r="AL172" s="469"/>
      <c r="AM172" s="469"/>
      <c r="AN172" s="469"/>
      <c r="AO172" s="469"/>
      <c r="AP172" s="469"/>
      <c r="AQ172" s="469"/>
      <c r="AR172" s="469"/>
      <c r="AS172" s="469"/>
      <c r="AT172" s="469"/>
      <c r="AU172" s="469"/>
      <c r="AV172" s="469"/>
      <c r="AW172" s="469"/>
      <c r="AX172" s="430"/>
      <c r="AY172" s="424"/>
      <c r="AZ172" s="425"/>
      <c r="BA172" s="425"/>
      <c r="BB172" s="425"/>
      <c r="BC172" s="425"/>
      <c r="BD172" s="425"/>
      <c r="BE172" s="425"/>
      <c r="BF172" s="425"/>
      <c r="BG172" s="425"/>
      <c r="BH172" s="425"/>
      <c r="BI172" s="425"/>
      <c r="BJ172" s="425"/>
      <c r="BK172" s="426"/>
      <c r="BM172" s="428"/>
      <c r="BN172" s="428"/>
      <c r="BO172" s="428"/>
      <c r="BP172" s="428"/>
      <c r="BQ172" s="428"/>
      <c r="BR172" s="428"/>
    </row>
    <row r="173" spans="1:70" s="427" customFormat="1" ht="12.75" customHeight="1">
      <c r="A173" s="429"/>
      <c r="B173" s="430"/>
      <c r="C173" s="430"/>
      <c r="D173" s="434" t="s">
        <v>217</v>
      </c>
      <c r="E173" s="430"/>
      <c r="F173" s="430"/>
      <c r="G173" s="430"/>
      <c r="H173" s="469"/>
      <c r="I173" s="469"/>
      <c r="J173" s="469"/>
      <c r="K173" s="469"/>
      <c r="L173" s="469"/>
      <c r="M173" s="469"/>
      <c r="N173" s="469"/>
      <c r="O173" s="469"/>
      <c r="P173" s="469"/>
      <c r="Q173" s="469"/>
      <c r="R173" s="469"/>
      <c r="S173" s="469"/>
      <c r="T173" s="469"/>
      <c r="U173" s="469"/>
      <c r="V173" s="469"/>
      <c r="W173" s="469"/>
      <c r="X173" s="469"/>
      <c r="Y173" s="469"/>
      <c r="Z173" s="469"/>
      <c r="AA173" s="469"/>
      <c r="AB173" s="469"/>
      <c r="AC173" s="469"/>
      <c r="AD173" s="469"/>
      <c r="AE173" s="469"/>
      <c r="AF173" s="469"/>
      <c r="AG173" s="469"/>
      <c r="AH173" s="469"/>
      <c r="AI173" s="469"/>
      <c r="AJ173" s="469"/>
      <c r="AK173" s="469"/>
      <c r="AL173" s="469"/>
      <c r="AM173" s="469"/>
      <c r="AN173" s="469"/>
      <c r="AO173" s="469"/>
      <c r="AP173" s="469"/>
      <c r="AQ173" s="469"/>
      <c r="AR173" s="469"/>
      <c r="AS173" s="469"/>
      <c r="AT173" s="469"/>
      <c r="AU173" s="469"/>
      <c r="AV173" s="469"/>
      <c r="AW173" s="469"/>
      <c r="AX173" s="430"/>
      <c r="AY173" s="424"/>
      <c r="AZ173" s="425"/>
      <c r="BA173" s="425"/>
      <c r="BB173" s="425"/>
      <c r="BC173" s="425"/>
      <c r="BD173" s="425"/>
      <c r="BE173" s="425"/>
      <c r="BF173" s="425"/>
      <c r="BG173" s="425"/>
      <c r="BH173" s="425"/>
      <c r="BI173" s="425"/>
      <c r="BJ173" s="425"/>
      <c r="BK173" s="426"/>
      <c r="BM173" s="428"/>
      <c r="BN173" s="428"/>
      <c r="BO173" s="428"/>
      <c r="BP173" s="428"/>
      <c r="BQ173" s="428"/>
      <c r="BR173" s="428"/>
    </row>
    <row r="174" spans="1:70" s="427" customFormat="1" ht="4.5" customHeight="1">
      <c r="A174" s="429"/>
      <c r="B174" s="430"/>
      <c r="C174" s="430"/>
      <c r="D174" s="430"/>
      <c r="E174" s="430"/>
      <c r="F174" s="430"/>
      <c r="G174" s="430"/>
      <c r="H174" s="469"/>
      <c r="I174" s="469"/>
      <c r="J174" s="469"/>
      <c r="K174" s="469"/>
      <c r="L174" s="469"/>
      <c r="M174" s="469"/>
      <c r="N174" s="469"/>
      <c r="O174" s="469"/>
      <c r="P174" s="469"/>
      <c r="Q174" s="469"/>
      <c r="R174" s="469"/>
      <c r="S174" s="469"/>
      <c r="T174" s="469"/>
      <c r="U174" s="469"/>
      <c r="V174" s="469"/>
      <c r="W174" s="469"/>
      <c r="X174" s="469"/>
      <c r="Y174" s="469"/>
      <c r="Z174" s="469"/>
      <c r="AA174" s="469"/>
      <c r="AB174" s="469"/>
      <c r="AC174" s="469"/>
      <c r="AD174" s="469"/>
      <c r="AE174" s="469"/>
      <c r="AF174" s="469"/>
      <c r="AG174" s="469"/>
      <c r="AH174" s="469"/>
      <c r="AI174" s="469"/>
      <c r="AJ174" s="469"/>
      <c r="AK174" s="469"/>
      <c r="AL174" s="469"/>
      <c r="AM174" s="469"/>
      <c r="AN174" s="469"/>
      <c r="AO174" s="469"/>
      <c r="AP174" s="469"/>
      <c r="AQ174" s="469"/>
      <c r="AR174" s="469"/>
      <c r="AS174" s="469"/>
      <c r="AT174" s="469"/>
      <c r="AU174" s="469"/>
      <c r="AV174" s="469"/>
      <c r="AW174" s="469"/>
      <c r="AX174" s="430"/>
      <c r="AY174" s="424"/>
      <c r="AZ174" s="425"/>
      <c r="BA174" s="425"/>
      <c r="BB174" s="425"/>
      <c r="BC174" s="425"/>
      <c r="BD174" s="425"/>
      <c r="BE174" s="425"/>
      <c r="BF174" s="425"/>
      <c r="BG174" s="425"/>
      <c r="BH174" s="425"/>
      <c r="BI174" s="425"/>
      <c r="BJ174" s="425"/>
      <c r="BK174" s="426"/>
      <c r="BM174" s="428"/>
      <c r="BN174" s="428"/>
      <c r="BO174" s="428"/>
      <c r="BP174" s="428"/>
      <c r="BQ174" s="428"/>
      <c r="BR174" s="428"/>
    </row>
    <row r="175" spans="1:70" s="230" customFormat="1" ht="15" customHeight="1">
      <c r="A175" s="158"/>
      <c r="B175" s="240"/>
      <c r="C175" s="240"/>
      <c r="D175" s="268" t="s">
        <v>621</v>
      </c>
      <c r="E175" s="240"/>
      <c r="F175" s="240"/>
      <c r="G175" s="240"/>
      <c r="H175" s="240"/>
      <c r="I175" s="240"/>
      <c r="J175" s="240"/>
      <c r="K175" s="240"/>
      <c r="L175" s="240"/>
      <c r="M175" s="240"/>
      <c r="N175" s="240"/>
      <c r="O175" s="240"/>
      <c r="P175" s="240"/>
      <c r="Q175" s="240"/>
      <c r="R175" s="235"/>
      <c r="S175" s="236"/>
      <c r="T175" s="236"/>
      <c r="U175" s="236"/>
      <c r="V175" s="236"/>
      <c r="W175" s="236"/>
      <c r="X175" s="236"/>
      <c r="Y175" s="236"/>
      <c r="Z175" s="236"/>
      <c r="AA175" s="237"/>
      <c r="AB175" s="240"/>
      <c r="AC175" s="240"/>
      <c r="AD175" s="240"/>
      <c r="AE175" s="240"/>
      <c r="AF175" s="240"/>
      <c r="AG175" s="240"/>
      <c r="AH175" s="240"/>
      <c r="AI175" s="240"/>
      <c r="AJ175" s="240"/>
      <c r="AK175" s="240"/>
      <c r="AL175" s="240"/>
      <c r="AM175" s="240"/>
      <c r="AN175" s="240"/>
      <c r="AO175" s="240"/>
      <c r="AP175" s="240"/>
      <c r="AQ175" s="240"/>
      <c r="AR175" s="240"/>
      <c r="AS175" s="240"/>
      <c r="AT175" s="240"/>
      <c r="AU175" s="240"/>
      <c r="AV175" s="240"/>
      <c r="AW175" s="240"/>
      <c r="AX175" s="241"/>
      <c r="AY175" s="256"/>
      <c r="AZ175" s="472"/>
      <c r="BA175" s="472"/>
      <c r="BB175" s="472"/>
      <c r="BC175" s="472"/>
      <c r="BD175" s="472"/>
      <c r="BE175" s="472"/>
      <c r="BF175" s="472"/>
      <c r="BG175" s="472"/>
      <c r="BH175" s="472"/>
      <c r="BI175" s="472"/>
      <c r="BJ175" s="472"/>
      <c r="BK175" s="473"/>
      <c r="BM175" s="178"/>
      <c r="BN175" s="140"/>
      <c r="BO175" s="140"/>
      <c r="BP175" s="140"/>
      <c r="BQ175" s="140"/>
      <c r="BR175" s="140"/>
    </row>
    <row r="176" spans="1:70" s="230" customFormat="1" ht="6.75" customHeight="1">
      <c r="A176" s="158"/>
      <c r="B176" s="240"/>
      <c r="C176" s="240"/>
      <c r="D176" s="240"/>
      <c r="E176" s="240"/>
      <c r="F176" s="240"/>
      <c r="G176" s="240"/>
      <c r="H176" s="240"/>
      <c r="I176" s="240"/>
      <c r="J176" s="240"/>
      <c r="K176" s="240"/>
      <c r="L176" s="240"/>
      <c r="M176" s="240"/>
      <c r="N176" s="240"/>
      <c r="O176" s="240"/>
      <c r="P176" s="240"/>
      <c r="Q176" s="240"/>
      <c r="R176" s="244"/>
      <c r="S176" s="245"/>
      <c r="T176" s="245"/>
      <c r="U176" s="245"/>
      <c r="V176" s="245"/>
      <c r="W176" s="245"/>
      <c r="X176" s="245"/>
      <c r="Y176" s="245"/>
      <c r="Z176" s="245"/>
      <c r="AA176" s="259"/>
      <c r="AB176" s="240"/>
      <c r="AC176" s="240"/>
      <c r="AD176" s="240"/>
      <c r="AE176" s="240"/>
      <c r="AF176" s="240"/>
      <c r="AG176" s="240"/>
      <c r="AH176" s="240"/>
      <c r="AI176" s="240"/>
      <c r="AJ176" s="240"/>
      <c r="AK176" s="240"/>
      <c r="AL176" s="240"/>
      <c r="AM176" s="240"/>
      <c r="AN176" s="240"/>
      <c r="AO176" s="240"/>
      <c r="AP176" s="240"/>
      <c r="AQ176" s="240"/>
      <c r="AR176" s="240"/>
      <c r="AS176" s="240"/>
      <c r="AT176" s="240"/>
      <c r="AU176" s="240"/>
      <c r="AV176" s="240"/>
      <c r="AW176" s="240"/>
      <c r="AX176" s="241"/>
      <c r="AY176" s="256"/>
      <c r="AZ176" s="472"/>
      <c r="BA176" s="472"/>
      <c r="BB176" s="472"/>
      <c r="BC176" s="472"/>
      <c r="BD176" s="472"/>
      <c r="BE176" s="472"/>
      <c r="BF176" s="472"/>
      <c r="BG176" s="472"/>
      <c r="BH176" s="472"/>
      <c r="BI176" s="472"/>
      <c r="BJ176" s="472"/>
      <c r="BK176" s="473"/>
      <c r="BM176" s="178"/>
      <c r="BN176" s="140"/>
      <c r="BO176" s="140"/>
      <c r="BP176" s="140"/>
      <c r="BQ176" s="140"/>
      <c r="BR176" s="140"/>
    </row>
    <row r="177" spans="1:76" s="230" customFormat="1" ht="7.5" customHeight="1">
      <c r="A177" s="242"/>
      <c r="B177" s="240"/>
      <c r="C177" s="240"/>
      <c r="D177" s="164"/>
      <c r="E177" s="240"/>
      <c r="F177" s="240"/>
      <c r="G177" s="240"/>
      <c r="H177" s="240"/>
      <c r="I177" s="240"/>
      <c r="J177" s="240"/>
      <c r="K177" s="240"/>
      <c r="L177" s="240"/>
      <c r="M177" s="240"/>
      <c r="N177" s="240"/>
      <c r="O177" s="240"/>
      <c r="P177" s="240"/>
      <c r="Q177" s="240"/>
      <c r="R177" s="240"/>
      <c r="S177" s="240"/>
      <c r="T177" s="240"/>
      <c r="U177" s="240"/>
      <c r="V177" s="240"/>
      <c r="W177" s="240"/>
      <c r="X177" s="240"/>
      <c r="Y177" s="240"/>
      <c r="Z177" s="240"/>
      <c r="AA177" s="240"/>
      <c r="AB177" s="240"/>
      <c r="AC177" s="240"/>
      <c r="AD177" s="240"/>
      <c r="AE177" s="240"/>
      <c r="AF177" s="240"/>
      <c r="AG177" s="240"/>
      <c r="AH177" s="240"/>
      <c r="AI177" s="240"/>
      <c r="AJ177" s="240"/>
      <c r="AK177" s="240"/>
      <c r="AL177" s="240"/>
      <c r="AM177" s="240"/>
      <c r="AN177" s="240"/>
      <c r="AO177" s="240"/>
      <c r="AP177" s="240"/>
      <c r="AQ177" s="240"/>
      <c r="AR177" s="240"/>
      <c r="AS177" s="240"/>
      <c r="AT177" s="240"/>
      <c r="AU177" s="240"/>
      <c r="AV177" s="240"/>
      <c r="AW177" s="240"/>
      <c r="AX177" s="241"/>
      <c r="AY177" s="362"/>
      <c r="AZ177" s="182"/>
      <c r="BA177" s="182"/>
      <c r="BB177" s="182"/>
      <c r="BC177" s="182"/>
      <c r="BD177" s="182"/>
      <c r="BE177" s="182"/>
      <c r="BF177" s="182"/>
      <c r="BG177" s="182"/>
      <c r="BH177" s="182"/>
      <c r="BI177" s="182"/>
      <c r="BJ177" s="182"/>
      <c r="BK177" s="215"/>
      <c r="BL177" s="470"/>
      <c r="BM177" s="218"/>
      <c r="BN177" s="218"/>
      <c r="BO177" s="218"/>
      <c r="BP177" s="218"/>
      <c r="BQ177" s="218"/>
      <c r="BR177" s="218"/>
      <c r="BS177" s="470"/>
      <c r="BT177" s="470"/>
      <c r="BU177" s="470"/>
      <c r="BV177" s="470"/>
      <c r="BW177" s="470"/>
      <c r="BX177" s="470"/>
    </row>
    <row r="178" spans="1:76" s="230" customFormat="1" ht="4.5" customHeight="1">
      <c r="A178" s="242"/>
      <c r="B178" s="240"/>
      <c r="C178" s="240"/>
      <c r="D178" s="164"/>
      <c r="E178" s="240"/>
      <c r="F178" s="240"/>
      <c r="G178" s="240"/>
      <c r="H178" s="240"/>
      <c r="I178" s="240"/>
      <c r="J178" s="240"/>
      <c r="K178" s="240"/>
      <c r="L178" s="240"/>
      <c r="M178" s="240"/>
      <c r="N178" s="240"/>
      <c r="O178" s="240"/>
      <c r="P178" s="240"/>
      <c r="Q178" s="240"/>
      <c r="R178" s="240"/>
      <c r="S178" s="240"/>
      <c r="T178" s="240"/>
      <c r="U178" s="240"/>
      <c r="V178" s="240"/>
      <c r="W178" s="240"/>
      <c r="X178" s="240"/>
      <c r="Y178" s="240"/>
      <c r="Z178" s="240"/>
      <c r="AA178" s="240"/>
      <c r="AB178" s="240"/>
      <c r="AC178" s="240"/>
      <c r="AD178" s="240"/>
      <c r="AE178" s="240"/>
      <c r="AF178" s="240"/>
      <c r="AG178" s="240"/>
      <c r="AH178" s="240"/>
      <c r="AI178" s="240"/>
      <c r="AJ178" s="240"/>
      <c r="AK178" s="240"/>
      <c r="AL178" s="240"/>
      <c r="AM178" s="240"/>
      <c r="AN178" s="240"/>
      <c r="AO178" s="240"/>
      <c r="AP178" s="240"/>
      <c r="AQ178" s="240"/>
      <c r="AR178" s="240"/>
      <c r="AS178" s="240"/>
      <c r="AT178" s="240"/>
      <c r="AU178" s="240"/>
      <c r="AV178" s="240"/>
      <c r="AW178" s="240"/>
      <c r="AX178" s="241"/>
      <c r="AY178" s="362"/>
      <c r="AZ178" s="182"/>
      <c r="BA178" s="182"/>
      <c r="BB178" s="182"/>
      <c r="BC178" s="182"/>
      <c r="BD178" s="182"/>
      <c r="BE178" s="182"/>
      <c r="BF178" s="182"/>
      <c r="BG178" s="182"/>
      <c r="BH178" s="182"/>
      <c r="BI178" s="182"/>
      <c r="BJ178" s="182"/>
      <c r="BK178" s="215"/>
      <c r="BL178" s="470"/>
      <c r="BM178" s="218"/>
      <c r="BN178" s="218"/>
      <c r="BO178" s="218"/>
      <c r="BP178" s="218"/>
      <c r="BQ178" s="218"/>
      <c r="BR178" s="218"/>
      <c r="BS178" s="470"/>
      <c r="BT178" s="470"/>
      <c r="BU178" s="470"/>
      <c r="BV178" s="470"/>
      <c r="BW178" s="470"/>
      <c r="BX178" s="470"/>
    </row>
    <row r="179" spans="1:76" s="250" customFormat="1" ht="15" customHeight="1">
      <c r="A179" s="326" t="s">
        <v>151</v>
      </c>
      <c r="B179" s="167">
        <v>1</v>
      </c>
      <c r="C179" s="327" t="s">
        <v>152</v>
      </c>
      <c r="D179" s="272" t="s">
        <v>216</v>
      </c>
      <c r="E179" s="268"/>
      <c r="F179" s="268"/>
      <c r="G179" s="268"/>
      <c r="H179" s="268"/>
      <c r="I179" s="268"/>
      <c r="J179" s="268"/>
      <c r="K179" s="940"/>
      <c r="L179" s="941"/>
      <c r="M179" s="941"/>
      <c r="N179" s="941"/>
      <c r="O179" s="941"/>
      <c r="P179" s="941"/>
      <c r="Q179" s="941"/>
      <c r="R179" s="941"/>
      <c r="S179" s="941"/>
      <c r="T179" s="941"/>
      <c r="U179" s="941"/>
      <c r="V179" s="941"/>
      <c r="W179" s="941"/>
      <c r="X179" s="941"/>
      <c r="Y179" s="941"/>
      <c r="Z179" s="941"/>
      <c r="AA179" s="941"/>
      <c r="AB179" s="941"/>
      <c r="AC179" s="941"/>
      <c r="AD179" s="941"/>
      <c r="AE179" s="941"/>
      <c r="AF179" s="941"/>
      <c r="AG179" s="941"/>
      <c r="AH179" s="941"/>
      <c r="AI179" s="941"/>
      <c r="AJ179" s="941"/>
      <c r="AK179" s="941"/>
      <c r="AL179" s="941"/>
      <c r="AM179" s="941"/>
      <c r="AN179" s="941"/>
      <c r="AO179" s="941"/>
      <c r="AP179" s="941"/>
      <c r="AQ179" s="941"/>
      <c r="AR179" s="941"/>
      <c r="AS179" s="941"/>
      <c r="AT179" s="941"/>
      <c r="AU179" s="941"/>
      <c r="AV179" s="941"/>
      <c r="AW179" s="942"/>
      <c r="AX179" s="241"/>
      <c r="AY179" s="177"/>
      <c r="AZ179" s="156"/>
      <c r="BA179" s="156"/>
      <c r="BB179" s="156"/>
      <c r="BC179" s="156"/>
      <c r="BD179" s="156"/>
      <c r="BE179" s="156"/>
      <c r="BF179" s="156"/>
      <c r="BG179" s="156"/>
      <c r="BH179" s="156"/>
      <c r="BI179" s="156"/>
      <c r="BJ179" s="156"/>
      <c r="BK179" s="157"/>
      <c r="BL179" s="349"/>
      <c r="BM179" s="219"/>
      <c r="BN179" s="219"/>
      <c r="BO179" s="219"/>
      <c r="BP179" s="219"/>
      <c r="BQ179" s="219"/>
      <c r="BR179" s="219"/>
      <c r="BS179" s="349"/>
      <c r="BT179" s="349"/>
      <c r="BU179" s="349"/>
      <c r="BV179" s="349"/>
      <c r="BW179" s="349"/>
      <c r="BX179" s="349"/>
    </row>
    <row r="180" spans="1:76" s="250" customFormat="1" ht="15" customHeight="1">
      <c r="A180" s="242"/>
      <c r="B180" s="240"/>
      <c r="C180" s="240"/>
      <c r="D180" s="274"/>
      <c r="E180" s="268"/>
      <c r="F180" s="268"/>
      <c r="G180" s="268"/>
      <c r="H180" s="268"/>
      <c r="I180" s="268"/>
      <c r="J180" s="268"/>
      <c r="K180" s="943"/>
      <c r="L180" s="944"/>
      <c r="M180" s="944"/>
      <c r="N180" s="944"/>
      <c r="O180" s="944"/>
      <c r="P180" s="944"/>
      <c r="Q180" s="944"/>
      <c r="R180" s="944"/>
      <c r="S180" s="944"/>
      <c r="T180" s="944"/>
      <c r="U180" s="944"/>
      <c r="V180" s="944"/>
      <c r="W180" s="944"/>
      <c r="X180" s="944"/>
      <c r="Y180" s="944"/>
      <c r="Z180" s="944"/>
      <c r="AA180" s="944"/>
      <c r="AB180" s="944"/>
      <c r="AC180" s="944"/>
      <c r="AD180" s="944"/>
      <c r="AE180" s="944"/>
      <c r="AF180" s="944"/>
      <c r="AG180" s="944"/>
      <c r="AH180" s="944"/>
      <c r="AI180" s="944"/>
      <c r="AJ180" s="944"/>
      <c r="AK180" s="944"/>
      <c r="AL180" s="944"/>
      <c r="AM180" s="944"/>
      <c r="AN180" s="944"/>
      <c r="AO180" s="944"/>
      <c r="AP180" s="944"/>
      <c r="AQ180" s="944"/>
      <c r="AR180" s="944"/>
      <c r="AS180" s="944"/>
      <c r="AT180" s="944"/>
      <c r="AU180" s="944"/>
      <c r="AV180" s="944"/>
      <c r="AW180" s="945"/>
      <c r="AX180" s="241"/>
      <c r="AY180" s="162"/>
      <c r="AZ180" s="156"/>
      <c r="BA180" s="156"/>
      <c r="BB180" s="156"/>
      <c r="BC180" s="156"/>
      <c r="BD180" s="156"/>
      <c r="BE180" s="156"/>
      <c r="BF180" s="156"/>
      <c r="BG180" s="156"/>
      <c r="BH180" s="156"/>
      <c r="BI180" s="156"/>
      <c r="BJ180" s="156"/>
      <c r="BK180" s="157"/>
      <c r="BL180" s="349"/>
      <c r="BM180" s="471"/>
      <c r="BN180" s="219"/>
      <c r="BO180" s="219"/>
      <c r="BP180" s="219"/>
      <c r="BQ180" s="219"/>
      <c r="BR180" s="219"/>
      <c r="BS180" s="349"/>
      <c r="BT180" s="349"/>
      <c r="BU180" s="349"/>
      <c r="BV180" s="349"/>
      <c r="BW180" s="349"/>
      <c r="BX180" s="349"/>
    </row>
    <row r="181" spans="1:76" s="250" customFormat="1" ht="4.5" customHeight="1">
      <c r="A181" s="242"/>
      <c r="B181" s="240"/>
      <c r="C181" s="240"/>
      <c r="D181" s="274"/>
      <c r="E181" s="240"/>
      <c r="F181" s="240"/>
      <c r="G181" s="240"/>
      <c r="H181" s="240"/>
      <c r="I181" s="240"/>
      <c r="J181" s="240"/>
      <c r="K181" s="249"/>
      <c r="L181" s="249"/>
      <c r="M181" s="249"/>
      <c r="N181" s="249"/>
      <c r="O181" s="249"/>
      <c r="P181" s="249"/>
      <c r="Q181" s="249"/>
      <c r="R181" s="249"/>
      <c r="S181" s="249"/>
      <c r="T181" s="249"/>
      <c r="U181" s="249"/>
      <c r="V181" s="249"/>
      <c r="W181" s="249"/>
      <c r="X181" s="249"/>
      <c r="Y181" s="249"/>
      <c r="Z181" s="249"/>
      <c r="AA181" s="249"/>
      <c r="AB181" s="249"/>
      <c r="AC181" s="249"/>
      <c r="AD181" s="249"/>
      <c r="AE181" s="249"/>
      <c r="AF181" s="249"/>
      <c r="AG181" s="249"/>
      <c r="AH181" s="249"/>
      <c r="AI181" s="249"/>
      <c r="AJ181" s="249"/>
      <c r="AK181" s="249"/>
      <c r="AL181" s="249"/>
      <c r="AM181" s="249"/>
      <c r="AN181" s="249"/>
      <c r="AO181" s="249"/>
      <c r="AP181" s="249"/>
      <c r="AQ181" s="249"/>
      <c r="AR181" s="249"/>
      <c r="AS181" s="249"/>
      <c r="AT181" s="240"/>
      <c r="AU181" s="240"/>
      <c r="AV181" s="240"/>
      <c r="AW181" s="240"/>
      <c r="AX181" s="241"/>
      <c r="AY181" s="177"/>
      <c r="AZ181" s="156"/>
      <c r="BA181" s="156"/>
      <c r="BB181" s="156"/>
      <c r="BC181" s="156"/>
      <c r="BD181" s="156"/>
      <c r="BE181" s="156"/>
      <c r="BF181" s="156"/>
      <c r="BG181" s="156"/>
      <c r="BH181" s="156"/>
      <c r="BI181" s="156"/>
      <c r="BJ181" s="156"/>
      <c r="BK181" s="157"/>
      <c r="BL181" s="349"/>
      <c r="BM181" s="219"/>
      <c r="BN181" s="219"/>
      <c r="BO181" s="219"/>
      <c r="BP181" s="219"/>
      <c r="BQ181" s="219"/>
      <c r="BR181" s="219"/>
      <c r="BS181" s="349"/>
      <c r="BT181" s="349"/>
      <c r="BU181" s="349"/>
      <c r="BV181" s="349"/>
      <c r="BW181" s="349"/>
      <c r="BX181" s="349"/>
    </row>
    <row r="182" spans="1:76" s="250" customFormat="1" ht="15" customHeight="1">
      <c r="A182" s="326"/>
      <c r="B182" s="240"/>
      <c r="C182" s="240"/>
      <c r="D182" s="272" t="s">
        <v>308</v>
      </c>
      <c r="E182" s="240"/>
      <c r="F182" s="240"/>
      <c r="G182" s="240"/>
      <c r="H182" s="240"/>
      <c r="I182" s="240"/>
      <c r="J182" s="240"/>
      <c r="K182" s="940"/>
      <c r="L182" s="941"/>
      <c r="M182" s="941"/>
      <c r="N182" s="941"/>
      <c r="O182" s="941"/>
      <c r="P182" s="941"/>
      <c r="Q182" s="941"/>
      <c r="R182" s="941"/>
      <c r="S182" s="941"/>
      <c r="T182" s="941"/>
      <c r="U182" s="941"/>
      <c r="V182" s="941"/>
      <c r="W182" s="941"/>
      <c r="X182" s="941"/>
      <c r="Y182" s="941"/>
      <c r="Z182" s="941"/>
      <c r="AA182" s="941"/>
      <c r="AB182" s="941"/>
      <c r="AC182" s="941"/>
      <c r="AD182" s="941"/>
      <c r="AE182" s="941"/>
      <c r="AF182" s="941"/>
      <c r="AG182" s="941"/>
      <c r="AH182" s="941"/>
      <c r="AI182" s="941"/>
      <c r="AJ182" s="941"/>
      <c r="AK182" s="941"/>
      <c r="AL182" s="941"/>
      <c r="AM182" s="941"/>
      <c r="AN182" s="941"/>
      <c r="AO182" s="941"/>
      <c r="AP182" s="941"/>
      <c r="AQ182" s="941"/>
      <c r="AR182" s="941"/>
      <c r="AS182" s="941"/>
      <c r="AT182" s="941"/>
      <c r="AU182" s="941"/>
      <c r="AV182" s="941"/>
      <c r="AW182" s="942"/>
      <c r="AX182" s="241"/>
      <c r="AY182" s="177"/>
      <c r="AZ182" s="156"/>
      <c r="BA182" s="156"/>
      <c r="BB182" s="156"/>
      <c r="BC182" s="156"/>
      <c r="BD182" s="156"/>
      <c r="BE182" s="156"/>
      <c r="BF182" s="156"/>
      <c r="BG182" s="156"/>
      <c r="BH182" s="156"/>
      <c r="BI182" s="156"/>
      <c r="BJ182" s="156"/>
      <c r="BK182" s="157"/>
      <c r="BL182" s="349"/>
      <c r="BM182" s="219"/>
      <c r="BN182" s="219"/>
      <c r="BO182" s="219"/>
      <c r="BP182" s="219"/>
      <c r="BQ182" s="219"/>
      <c r="BR182" s="219"/>
      <c r="BS182" s="349"/>
      <c r="BT182" s="349"/>
      <c r="BU182" s="349"/>
      <c r="BV182" s="349"/>
      <c r="BW182" s="349"/>
      <c r="BX182" s="349"/>
    </row>
    <row r="183" spans="1:76" s="250" customFormat="1" ht="15" customHeight="1">
      <c r="A183" s="242"/>
      <c r="B183" s="240"/>
      <c r="C183" s="179"/>
      <c r="D183" s="240"/>
      <c r="E183" s="240"/>
      <c r="F183" s="240"/>
      <c r="G183" s="240"/>
      <c r="H183" s="240"/>
      <c r="I183" s="240"/>
      <c r="J183" s="240"/>
      <c r="K183" s="943"/>
      <c r="L183" s="944"/>
      <c r="M183" s="944"/>
      <c r="N183" s="944"/>
      <c r="O183" s="944"/>
      <c r="P183" s="944"/>
      <c r="Q183" s="944"/>
      <c r="R183" s="944"/>
      <c r="S183" s="944"/>
      <c r="T183" s="944"/>
      <c r="U183" s="944"/>
      <c r="V183" s="944"/>
      <c r="W183" s="944"/>
      <c r="X183" s="944"/>
      <c r="Y183" s="944"/>
      <c r="Z183" s="944"/>
      <c r="AA183" s="944"/>
      <c r="AB183" s="944"/>
      <c r="AC183" s="944"/>
      <c r="AD183" s="944"/>
      <c r="AE183" s="944"/>
      <c r="AF183" s="944"/>
      <c r="AG183" s="944"/>
      <c r="AH183" s="944"/>
      <c r="AI183" s="944"/>
      <c r="AJ183" s="944"/>
      <c r="AK183" s="944"/>
      <c r="AL183" s="944"/>
      <c r="AM183" s="944"/>
      <c r="AN183" s="944"/>
      <c r="AO183" s="944"/>
      <c r="AP183" s="944"/>
      <c r="AQ183" s="944"/>
      <c r="AR183" s="944"/>
      <c r="AS183" s="944"/>
      <c r="AT183" s="944"/>
      <c r="AU183" s="944"/>
      <c r="AV183" s="944"/>
      <c r="AW183" s="945"/>
      <c r="AX183" s="241"/>
      <c r="AY183" s="162"/>
      <c r="AZ183" s="156"/>
      <c r="BA183" s="156"/>
      <c r="BB183" s="156"/>
      <c r="BC183" s="156"/>
      <c r="BD183" s="156"/>
      <c r="BE183" s="156"/>
      <c r="BF183" s="156"/>
      <c r="BG183" s="156"/>
      <c r="BH183" s="156"/>
      <c r="BI183" s="156"/>
      <c r="BJ183" s="156"/>
      <c r="BK183" s="157"/>
      <c r="BL183" s="349"/>
      <c r="BM183" s="219"/>
      <c r="BN183" s="219"/>
      <c r="BO183" s="219"/>
      <c r="BP183" s="219"/>
      <c r="BQ183" s="219"/>
      <c r="BR183" s="219"/>
      <c r="BS183" s="349"/>
      <c r="BT183" s="349"/>
      <c r="BU183" s="349"/>
      <c r="BV183" s="349"/>
      <c r="BW183" s="349"/>
      <c r="BX183" s="349"/>
    </row>
    <row r="184" spans="1:76" s="250" customFormat="1" ht="4.5" customHeight="1">
      <c r="A184" s="242"/>
      <c r="B184" s="240"/>
      <c r="C184" s="240"/>
      <c r="D184" s="274"/>
      <c r="E184" s="240"/>
      <c r="F184" s="240"/>
      <c r="G184" s="240"/>
      <c r="H184" s="240"/>
      <c r="I184" s="240"/>
      <c r="J184" s="240"/>
      <c r="K184" s="249"/>
      <c r="L184" s="249"/>
      <c r="M184" s="249"/>
      <c r="N184" s="249"/>
      <c r="O184" s="249"/>
      <c r="P184" s="249"/>
      <c r="Q184" s="249"/>
      <c r="R184" s="249"/>
      <c r="S184" s="249"/>
      <c r="T184" s="249"/>
      <c r="U184" s="249"/>
      <c r="V184" s="249"/>
      <c r="W184" s="249"/>
      <c r="X184" s="249"/>
      <c r="Y184" s="249"/>
      <c r="Z184" s="249"/>
      <c r="AA184" s="249"/>
      <c r="AB184" s="249"/>
      <c r="AC184" s="249"/>
      <c r="AD184" s="249"/>
      <c r="AE184" s="249"/>
      <c r="AF184" s="249"/>
      <c r="AG184" s="249"/>
      <c r="AH184" s="249"/>
      <c r="AI184" s="249"/>
      <c r="AJ184" s="249"/>
      <c r="AK184" s="249"/>
      <c r="AL184" s="249"/>
      <c r="AM184" s="249"/>
      <c r="AN184" s="249"/>
      <c r="AO184" s="249"/>
      <c r="AP184" s="249"/>
      <c r="AQ184" s="249"/>
      <c r="AR184" s="249"/>
      <c r="AS184" s="249"/>
      <c r="AT184" s="240"/>
      <c r="AU184" s="240"/>
      <c r="AV184" s="240"/>
      <c r="AW184" s="240"/>
      <c r="AX184" s="241"/>
      <c r="AY184" s="177"/>
      <c r="AZ184" s="156"/>
      <c r="BA184" s="156"/>
      <c r="BB184" s="156"/>
      <c r="BC184" s="156"/>
      <c r="BD184" s="156"/>
      <c r="BE184" s="156"/>
      <c r="BF184" s="156"/>
      <c r="BG184" s="156"/>
      <c r="BH184" s="156"/>
      <c r="BI184" s="156"/>
      <c r="BJ184" s="156"/>
      <c r="BK184" s="157"/>
      <c r="BL184" s="349"/>
      <c r="BM184" s="219"/>
      <c r="BN184" s="219"/>
      <c r="BO184" s="219"/>
      <c r="BP184" s="219"/>
      <c r="BQ184" s="219"/>
      <c r="BR184" s="219"/>
      <c r="BS184" s="349"/>
      <c r="BT184" s="349"/>
      <c r="BU184" s="349"/>
      <c r="BV184" s="349"/>
      <c r="BW184" s="349"/>
      <c r="BX184" s="349"/>
    </row>
    <row r="185" spans="1:76" s="250" customFormat="1" ht="15" customHeight="1">
      <c r="A185" s="326"/>
      <c r="B185" s="240"/>
      <c r="C185" s="240"/>
      <c r="D185" s="272" t="s">
        <v>490</v>
      </c>
      <c r="E185" s="240"/>
      <c r="F185" s="240"/>
      <c r="G185" s="240"/>
      <c r="H185" s="240"/>
      <c r="I185" s="240"/>
      <c r="J185" s="240"/>
      <c r="K185" s="940"/>
      <c r="L185" s="941"/>
      <c r="M185" s="941"/>
      <c r="N185" s="941"/>
      <c r="O185" s="941"/>
      <c r="P185" s="941"/>
      <c r="Q185" s="941"/>
      <c r="R185" s="941"/>
      <c r="S185" s="941"/>
      <c r="T185" s="941"/>
      <c r="U185" s="941"/>
      <c r="V185" s="941"/>
      <c r="W185" s="941"/>
      <c r="X185" s="941"/>
      <c r="Y185" s="941"/>
      <c r="Z185" s="941"/>
      <c r="AA185" s="941"/>
      <c r="AB185" s="941"/>
      <c r="AC185" s="941"/>
      <c r="AD185" s="941"/>
      <c r="AE185" s="941"/>
      <c r="AF185" s="941"/>
      <c r="AG185" s="941"/>
      <c r="AH185" s="941"/>
      <c r="AI185" s="941"/>
      <c r="AJ185" s="941"/>
      <c r="AK185" s="941"/>
      <c r="AL185" s="941"/>
      <c r="AM185" s="941"/>
      <c r="AN185" s="941"/>
      <c r="AO185" s="941"/>
      <c r="AP185" s="941"/>
      <c r="AQ185" s="941"/>
      <c r="AR185" s="941"/>
      <c r="AS185" s="941"/>
      <c r="AT185" s="941"/>
      <c r="AU185" s="941"/>
      <c r="AV185" s="941"/>
      <c r="AW185" s="942"/>
      <c r="AX185" s="241"/>
      <c r="AY185" s="177"/>
      <c r="AZ185" s="156"/>
      <c r="BA185" s="156"/>
      <c r="BB185" s="156"/>
      <c r="BC185" s="156"/>
      <c r="BD185" s="156"/>
      <c r="BE185" s="156"/>
      <c r="BF185" s="156"/>
      <c r="BG185" s="156"/>
      <c r="BH185" s="156"/>
      <c r="BI185" s="156"/>
      <c r="BJ185" s="156"/>
      <c r="BK185" s="157"/>
      <c r="BL185" s="349"/>
      <c r="BM185" s="219"/>
      <c r="BN185" s="219"/>
      <c r="BO185" s="219"/>
      <c r="BP185" s="219"/>
      <c r="BQ185" s="219"/>
      <c r="BR185" s="219"/>
      <c r="BS185" s="349"/>
      <c r="BT185" s="349"/>
      <c r="BU185" s="349"/>
      <c r="BV185" s="349"/>
      <c r="BW185" s="349"/>
      <c r="BX185" s="349"/>
    </row>
    <row r="186" spans="1:76" s="250" customFormat="1" ht="15" customHeight="1">
      <c r="A186" s="242"/>
      <c r="B186" s="240"/>
      <c r="C186" s="179"/>
      <c r="D186" s="240"/>
      <c r="E186" s="240"/>
      <c r="F186" s="240"/>
      <c r="G186" s="240"/>
      <c r="H186" s="240"/>
      <c r="I186" s="240"/>
      <c r="J186" s="240"/>
      <c r="K186" s="943"/>
      <c r="L186" s="944"/>
      <c r="M186" s="944"/>
      <c r="N186" s="944"/>
      <c r="O186" s="944"/>
      <c r="P186" s="944"/>
      <c r="Q186" s="944"/>
      <c r="R186" s="944"/>
      <c r="S186" s="944"/>
      <c r="T186" s="944"/>
      <c r="U186" s="944"/>
      <c r="V186" s="944"/>
      <c r="W186" s="944"/>
      <c r="X186" s="944"/>
      <c r="Y186" s="944"/>
      <c r="Z186" s="944"/>
      <c r="AA186" s="944"/>
      <c r="AB186" s="944"/>
      <c r="AC186" s="944"/>
      <c r="AD186" s="944"/>
      <c r="AE186" s="944"/>
      <c r="AF186" s="944"/>
      <c r="AG186" s="944"/>
      <c r="AH186" s="944"/>
      <c r="AI186" s="944"/>
      <c r="AJ186" s="944"/>
      <c r="AK186" s="944"/>
      <c r="AL186" s="944"/>
      <c r="AM186" s="944"/>
      <c r="AN186" s="944"/>
      <c r="AO186" s="944"/>
      <c r="AP186" s="944"/>
      <c r="AQ186" s="944"/>
      <c r="AR186" s="944"/>
      <c r="AS186" s="944"/>
      <c r="AT186" s="944"/>
      <c r="AU186" s="944"/>
      <c r="AV186" s="944"/>
      <c r="AW186" s="945"/>
      <c r="AX186" s="241"/>
      <c r="AY186" s="162"/>
      <c r="AZ186" s="156"/>
      <c r="BA186" s="156"/>
      <c r="BB186" s="156"/>
      <c r="BC186" s="156"/>
      <c r="BD186" s="156"/>
      <c r="BE186" s="156"/>
      <c r="BF186" s="156"/>
      <c r="BG186" s="156"/>
      <c r="BH186" s="156"/>
      <c r="BI186" s="156"/>
      <c r="BJ186" s="156"/>
      <c r="BK186" s="157"/>
      <c r="BL186" s="349"/>
      <c r="BM186" s="219"/>
      <c r="BN186" s="219"/>
      <c r="BO186" s="219"/>
      <c r="BP186" s="219"/>
      <c r="BQ186" s="219"/>
      <c r="BR186" s="219"/>
      <c r="BS186" s="349"/>
      <c r="BT186" s="349"/>
      <c r="BU186" s="349"/>
      <c r="BV186" s="349"/>
      <c r="BW186" s="349"/>
      <c r="BX186" s="349"/>
    </row>
    <row r="187" spans="1:76" s="250" customFormat="1" ht="4.5" customHeight="1">
      <c r="A187" s="242"/>
      <c r="B187" s="240"/>
      <c r="C187" s="274"/>
      <c r="D187" s="240"/>
      <c r="E187" s="240"/>
      <c r="F187" s="240"/>
      <c r="G187" s="240"/>
      <c r="H187" s="240"/>
      <c r="I187" s="240"/>
      <c r="J187" s="240"/>
      <c r="K187" s="249"/>
      <c r="L187" s="249"/>
      <c r="M187" s="249"/>
      <c r="N187" s="249"/>
      <c r="O187" s="249"/>
      <c r="P187" s="249"/>
      <c r="Q187" s="249"/>
      <c r="R187" s="249"/>
      <c r="S187" s="249"/>
      <c r="T187" s="249"/>
      <c r="U187" s="249"/>
      <c r="V187" s="249"/>
      <c r="W187" s="249"/>
      <c r="X187" s="249"/>
      <c r="Y187" s="249"/>
      <c r="Z187" s="249"/>
      <c r="AA187" s="249"/>
      <c r="AB187" s="249"/>
      <c r="AC187" s="249"/>
      <c r="AD187" s="249"/>
      <c r="AE187" s="249"/>
      <c r="AF187" s="249"/>
      <c r="AG187" s="249"/>
      <c r="AH187" s="249"/>
      <c r="AI187" s="249"/>
      <c r="AJ187" s="249"/>
      <c r="AK187" s="249"/>
      <c r="AL187" s="249"/>
      <c r="AM187" s="249"/>
      <c r="AN187" s="249"/>
      <c r="AO187" s="249"/>
      <c r="AP187" s="249"/>
      <c r="AQ187" s="249"/>
      <c r="AR187" s="249"/>
      <c r="AS187" s="249"/>
      <c r="AT187" s="240"/>
      <c r="AU187" s="240"/>
      <c r="AV187" s="240"/>
      <c r="AW187" s="240"/>
      <c r="AX187" s="241"/>
      <c r="AY187" s="177"/>
      <c r="AZ187" s="156"/>
      <c r="BA187" s="156"/>
      <c r="BB187" s="156"/>
      <c r="BC187" s="156"/>
      <c r="BD187" s="156"/>
      <c r="BE187" s="156"/>
      <c r="BF187" s="156"/>
      <c r="BG187" s="156"/>
      <c r="BH187" s="156"/>
      <c r="BI187" s="156"/>
      <c r="BJ187" s="156"/>
      <c r="BK187" s="157"/>
      <c r="BL187" s="349"/>
      <c r="BM187" s="219"/>
      <c r="BN187" s="219"/>
      <c r="BO187" s="219"/>
      <c r="BP187" s="219"/>
      <c r="BQ187" s="219"/>
      <c r="BR187" s="219"/>
      <c r="BS187" s="349"/>
      <c r="BT187" s="349"/>
      <c r="BU187" s="349"/>
      <c r="BV187" s="349"/>
      <c r="BW187" s="349"/>
      <c r="BX187" s="349"/>
    </row>
    <row r="188" spans="1:76" s="250" customFormat="1" ht="18" customHeight="1">
      <c r="A188" s="242"/>
      <c r="B188" s="240"/>
      <c r="C188" s="240"/>
      <c r="D188" s="243" t="s">
        <v>354</v>
      </c>
      <c r="E188" s="240"/>
      <c r="F188" s="240"/>
      <c r="G188" s="240"/>
      <c r="H188" s="240"/>
      <c r="I188" s="240"/>
      <c r="J188" s="240"/>
      <c r="K188" s="328"/>
      <c r="L188" s="329"/>
      <c r="M188" s="329"/>
      <c r="N188" s="329"/>
      <c r="O188" s="329"/>
      <c r="P188" s="329"/>
      <c r="Q188" s="329"/>
      <c r="R188" s="329"/>
      <c r="S188" s="329"/>
      <c r="T188" s="329"/>
      <c r="U188" s="329"/>
      <c r="V188" s="329"/>
      <c r="W188" s="329"/>
      <c r="X188" s="329"/>
      <c r="Y188" s="181"/>
      <c r="Z188" s="329"/>
      <c r="AA188" s="329"/>
      <c r="AB188" s="329"/>
      <c r="AC188" s="330"/>
      <c r="AD188" s="240"/>
      <c r="AE188" s="240"/>
      <c r="AF188" s="240"/>
      <c r="AG188" s="240"/>
      <c r="AH188" s="240"/>
      <c r="AI188" s="240"/>
      <c r="AJ188" s="240"/>
      <c r="AK188" s="240"/>
      <c r="AL188" s="240"/>
      <c r="AM188" s="240"/>
      <c r="AN188" s="240"/>
      <c r="AO188" s="240"/>
      <c r="AP188" s="240"/>
      <c r="AQ188" s="240"/>
      <c r="AR188" s="240"/>
      <c r="AS188" s="240"/>
      <c r="AT188" s="240"/>
      <c r="AU188" s="240"/>
      <c r="AV188" s="240"/>
      <c r="AW188" s="240"/>
      <c r="AX188" s="241"/>
      <c r="AY188" s="162"/>
      <c r="AZ188" s="156"/>
      <c r="BA188" s="156"/>
      <c r="BB188" s="156"/>
      <c r="BC188" s="156"/>
      <c r="BD188" s="156"/>
      <c r="BE188" s="156"/>
      <c r="BF188" s="156"/>
      <c r="BG188" s="156"/>
      <c r="BH188" s="156"/>
      <c r="BI188" s="156"/>
      <c r="BJ188" s="156"/>
      <c r="BK188" s="157"/>
      <c r="BL188" s="349"/>
      <c r="BM188" s="219"/>
      <c r="BN188" s="219"/>
      <c r="BO188" s="219"/>
      <c r="BP188" s="219"/>
      <c r="BQ188" s="219"/>
      <c r="BR188" s="219"/>
      <c r="BS188" s="349"/>
      <c r="BT188" s="349"/>
      <c r="BU188" s="349"/>
      <c r="BV188" s="349"/>
      <c r="BW188" s="349"/>
      <c r="BX188" s="349"/>
    </row>
    <row r="189" spans="1:76" s="250" customFormat="1" ht="4.5" customHeight="1">
      <c r="A189" s="242"/>
      <c r="B189" s="240"/>
      <c r="C189" s="274"/>
      <c r="D189" s="240"/>
      <c r="E189" s="240"/>
      <c r="F189" s="240"/>
      <c r="G189" s="240"/>
      <c r="H189" s="240"/>
      <c r="I189" s="240"/>
      <c r="J189" s="240"/>
      <c r="K189" s="249"/>
      <c r="L189" s="249"/>
      <c r="M189" s="249"/>
      <c r="N189" s="249"/>
      <c r="O189" s="249"/>
      <c r="P189" s="249"/>
      <c r="Q189" s="249"/>
      <c r="R189" s="249"/>
      <c r="S189" s="249"/>
      <c r="T189" s="249"/>
      <c r="U189" s="249"/>
      <c r="V189" s="249"/>
      <c r="W189" s="249"/>
      <c r="X189" s="249"/>
      <c r="Y189" s="249"/>
      <c r="Z189" s="249"/>
      <c r="AA189" s="249"/>
      <c r="AB189" s="249"/>
      <c r="AC189" s="249"/>
      <c r="AD189" s="249"/>
      <c r="AE189" s="249"/>
      <c r="AF189" s="249"/>
      <c r="AG189" s="249"/>
      <c r="AH189" s="249"/>
      <c r="AI189" s="249"/>
      <c r="AJ189" s="249"/>
      <c r="AK189" s="249"/>
      <c r="AL189" s="249"/>
      <c r="AM189" s="249"/>
      <c r="AN189" s="249"/>
      <c r="AO189" s="249"/>
      <c r="AP189" s="249"/>
      <c r="AQ189" s="249"/>
      <c r="AR189" s="249"/>
      <c r="AS189" s="249"/>
      <c r="AT189" s="240"/>
      <c r="AU189" s="240"/>
      <c r="AV189" s="240"/>
      <c r="AW189" s="240"/>
      <c r="AX189" s="241"/>
      <c r="AY189" s="177"/>
      <c r="AZ189" s="156"/>
      <c r="BA189" s="156"/>
      <c r="BB189" s="156"/>
      <c r="BC189" s="156"/>
      <c r="BD189" s="156"/>
      <c r="BE189" s="156"/>
      <c r="BF189" s="156"/>
      <c r="BG189" s="156"/>
      <c r="BH189" s="156"/>
      <c r="BI189" s="156"/>
      <c r="BJ189" s="156"/>
      <c r="BK189" s="157"/>
      <c r="BL189" s="349"/>
      <c r="BM189" s="219"/>
      <c r="BN189" s="219"/>
      <c r="BO189" s="219"/>
      <c r="BP189" s="219"/>
      <c r="BQ189" s="219"/>
      <c r="BR189" s="219"/>
      <c r="BS189" s="349"/>
      <c r="BT189" s="349"/>
      <c r="BU189" s="349"/>
      <c r="BV189" s="349"/>
      <c r="BW189" s="349"/>
      <c r="BX189" s="349"/>
    </row>
    <row r="190" spans="1:76" s="250" customFormat="1" ht="15" customHeight="1">
      <c r="A190" s="242"/>
      <c r="B190" s="240"/>
      <c r="C190" s="240"/>
      <c r="D190" s="243" t="s">
        <v>312</v>
      </c>
      <c r="E190" s="240"/>
      <c r="F190" s="240"/>
      <c r="G190" s="240"/>
      <c r="H190" s="240"/>
      <c r="I190" s="240"/>
      <c r="J190" s="240"/>
      <c r="K190" s="235"/>
      <c r="L190" s="236"/>
      <c r="M190" s="236"/>
      <c r="N190" s="236"/>
      <c r="O190" s="236"/>
      <c r="P190" s="236"/>
      <c r="Q190" s="236"/>
      <c r="R190" s="236"/>
      <c r="S190" s="236"/>
      <c r="T190" s="236"/>
      <c r="U190" s="236"/>
      <c r="V190" s="236"/>
      <c r="W190" s="236"/>
      <c r="X190" s="236"/>
      <c r="Y190" s="236"/>
      <c r="Z190" s="236"/>
      <c r="AA190" s="236"/>
      <c r="AB190" s="236"/>
      <c r="AC190" s="236"/>
      <c r="AD190" s="236"/>
      <c r="AE190" s="236"/>
      <c r="AF190" s="236"/>
      <c r="AG190" s="236"/>
      <c r="AH190" s="236"/>
      <c r="AI190" s="236"/>
      <c r="AJ190" s="236"/>
      <c r="AK190" s="236"/>
      <c r="AL190" s="236"/>
      <c r="AM190" s="236"/>
      <c r="AN190" s="236"/>
      <c r="AO190" s="236"/>
      <c r="AP190" s="236"/>
      <c r="AQ190" s="236"/>
      <c r="AR190" s="236"/>
      <c r="AS190" s="236"/>
      <c r="AT190" s="236"/>
      <c r="AU190" s="236"/>
      <c r="AV190" s="236"/>
      <c r="AW190" s="237"/>
      <c r="AX190" s="241"/>
      <c r="AY190" s="162"/>
      <c r="AZ190" s="156"/>
      <c r="BA190" s="156"/>
      <c r="BB190" s="156"/>
      <c r="BC190" s="156"/>
      <c r="BD190" s="156"/>
      <c r="BE190" s="156"/>
      <c r="BF190" s="156"/>
      <c r="BG190" s="156"/>
      <c r="BH190" s="156"/>
      <c r="BI190" s="156"/>
      <c r="BJ190" s="156"/>
      <c r="BK190" s="157"/>
      <c r="BL190" s="349"/>
      <c r="BM190" s="219"/>
      <c r="BN190" s="219"/>
      <c r="BO190" s="219"/>
      <c r="BP190" s="219"/>
      <c r="BQ190" s="219"/>
      <c r="BR190" s="219"/>
      <c r="BS190" s="349"/>
      <c r="BT190" s="349"/>
      <c r="BU190" s="349"/>
      <c r="BV190" s="349"/>
      <c r="BW190" s="349"/>
      <c r="BX190" s="349"/>
    </row>
    <row r="191" spans="1:76" s="250" customFormat="1" ht="4.5" customHeight="1">
      <c r="A191" s="242"/>
      <c r="B191" s="240"/>
      <c r="C191" s="274"/>
      <c r="D191" s="240"/>
      <c r="E191" s="240"/>
      <c r="F191" s="240"/>
      <c r="G191" s="240"/>
      <c r="H191" s="240"/>
      <c r="I191" s="240"/>
      <c r="J191" s="240"/>
      <c r="K191" s="322"/>
      <c r="L191" s="249"/>
      <c r="M191" s="249"/>
      <c r="N191" s="249"/>
      <c r="O191" s="249"/>
      <c r="P191" s="249"/>
      <c r="Q191" s="249"/>
      <c r="R191" s="249"/>
      <c r="S191" s="249"/>
      <c r="T191" s="249"/>
      <c r="U191" s="249"/>
      <c r="V191" s="322"/>
      <c r="W191" s="249"/>
      <c r="X191" s="249"/>
      <c r="Y191" s="249"/>
      <c r="Z191" s="249"/>
      <c r="AA191" s="249"/>
      <c r="AB191" s="249"/>
      <c r="AC191" s="249"/>
      <c r="AD191" s="249"/>
      <c r="AE191" s="249"/>
      <c r="AF191" s="249"/>
      <c r="AG191" s="249"/>
      <c r="AH191" s="249"/>
      <c r="AI191" s="249"/>
      <c r="AJ191" s="249"/>
      <c r="AK191" s="249"/>
      <c r="AL191" s="249"/>
      <c r="AM191" s="249"/>
      <c r="AN191" s="249"/>
      <c r="AO191" s="249"/>
      <c r="AP191" s="249"/>
      <c r="AQ191" s="249"/>
      <c r="AR191" s="249"/>
      <c r="AS191" s="249"/>
      <c r="AT191" s="240"/>
      <c r="AU191" s="240"/>
      <c r="AV191" s="240"/>
      <c r="AW191" s="241"/>
      <c r="AX191" s="241"/>
      <c r="AY191" s="177"/>
      <c r="AZ191" s="156"/>
      <c r="BA191" s="156"/>
      <c r="BB191" s="156"/>
      <c r="BC191" s="156"/>
      <c r="BD191" s="156"/>
      <c r="BE191" s="156"/>
      <c r="BF191" s="156"/>
      <c r="BG191" s="156"/>
      <c r="BH191" s="156"/>
      <c r="BI191" s="156"/>
      <c r="BJ191" s="156"/>
      <c r="BK191" s="157"/>
      <c r="BL191" s="349"/>
      <c r="BM191" s="219"/>
      <c r="BN191" s="219"/>
      <c r="BO191" s="219"/>
      <c r="BP191" s="219"/>
      <c r="BQ191" s="219"/>
      <c r="BR191" s="219"/>
      <c r="BS191" s="349"/>
      <c r="BT191" s="349"/>
      <c r="BU191" s="349"/>
      <c r="BV191" s="349"/>
      <c r="BW191" s="349"/>
      <c r="BX191" s="349"/>
    </row>
    <row r="192" spans="1:76" s="250" customFormat="1" ht="15" customHeight="1">
      <c r="A192" s="242"/>
      <c r="B192" s="240"/>
      <c r="C192" s="274"/>
      <c r="D192" s="240"/>
      <c r="E192" s="240"/>
      <c r="F192" s="240"/>
      <c r="G192" s="240"/>
      <c r="H192" s="240"/>
      <c r="I192" s="240"/>
      <c r="J192" s="240"/>
      <c r="K192" s="242"/>
      <c r="L192" s="240"/>
      <c r="M192" s="240"/>
      <c r="N192" s="240"/>
      <c r="O192" s="240"/>
      <c r="P192" s="240"/>
      <c r="Q192" s="240"/>
      <c r="R192" s="240"/>
      <c r="S192" s="240"/>
      <c r="T192" s="240"/>
      <c r="U192" s="240"/>
      <c r="V192" s="242"/>
      <c r="W192" s="182" t="s">
        <v>309</v>
      </c>
      <c r="X192" s="240"/>
      <c r="Y192" s="240"/>
      <c r="Z192" s="240"/>
      <c r="AA192" s="240"/>
      <c r="AB192" s="240"/>
      <c r="AC192" s="920"/>
      <c r="AD192" s="920"/>
      <c r="AE192" s="920"/>
      <c r="AF192" s="920"/>
      <c r="AG192" s="920"/>
      <c r="AH192" s="920"/>
      <c r="AI192" s="920"/>
      <c r="AJ192" s="920"/>
      <c r="AK192" s="920"/>
      <c r="AL192" s="920"/>
      <c r="AM192" s="920"/>
      <c r="AN192" s="920"/>
      <c r="AO192" s="920"/>
      <c r="AP192" s="920"/>
      <c r="AQ192" s="920"/>
      <c r="AR192" s="920"/>
      <c r="AS192" s="920"/>
      <c r="AT192" s="920"/>
      <c r="AU192" s="920"/>
      <c r="AV192" s="920"/>
      <c r="AW192" s="241"/>
      <c r="AX192" s="241"/>
      <c r="AY192" s="177"/>
      <c r="AZ192" s="156"/>
      <c r="BA192" s="156"/>
      <c r="BB192" s="156"/>
      <c r="BC192" s="156"/>
      <c r="BD192" s="156"/>
      <c r="BE192" s="156"/>
      <c r="BF192" s="156"/>
      <c r="BG192" s="156"/>
      <c r="BH192" s="156"/>
      <c r="BI192" s="156"/>
      <c r="BJ192" s="156"/>
      <c r="BK192" s="157"/>
      <c r="BL192" s="349"/>
      <c r="BM192" s="219"/>
      <c r="BN192" s="219"/>
      <c r="BO192" s="219"/>
      <c r="BP192" s="219"/>
      <c r="BQ192" s="219"/>
      <c r="BR192" s="219"/>
      <c r="BS192" s="349"/>
      <c r="BT192" s="349"/>
      <c r="BU192" s="349"/>
      <c r="BV192" s="349"/>
      <c r="BW192" s="349"/>
      <c r="BX192" s="349"/>
    </row>
    <row r="193" spans="1:76" s="250" customFormat="1" ht="4.5" customHeight="1">
      <c r="A193" s="242"/>
      <c r="B193" s="240"/>
      <c r="C193" s="274"/>
      <c r="D193" s="240"/>
      <c r="E193" s="240"/>
      <c r="F193" s="240"/>
      <c r="G193" s="240"/>
      <c r="H193" s="240"/>
      <c r="I193" s="240"/>
      <c r="J193" s="240"/>
      <c r="K193" s="242"/>
      <c r="L193" s="240"/>
      <c r="M193" s="240"/>
      <c r="N193" s="240"/>
      <c r="O193" s="240"/>
      <c r="P193" s="240"/>
      <c r="Q193" s="249"/>
      <c r="R193" s="249"/>
      <c r="S193" s="249"/>
      <c r="T193" s="249"/>
      <c r="U193" s="249"/>
      <c r="V193" s="323"/>
      <c r="W193" s="324"/>
      <c r="X193" s="324"/>
      <c r="Y193" s="324"/>
      <c r="Z193" s="324"/>
      <c r="AA193" s="324"/>
      <c r="AB193" s="324"/>
      <c r="AC193" s="324"/>
      <c r="AD193" s="324"/>
      <c r="AE193" s="324"/>
      <c r="AF193" s="324"/>
      <c r="AG193" s="324"/>
      <c r="AH193" s="324"/>
      <c r="AI193" s="324"/>
      <c r="AJ193" s="324"/>
      <c r="AK193" s="324"/>
      <c r="AL193" s="324"/>
      <c r="AM193" s="324"/>
      <c r="AN193" s="324"/>
      <c r="AO193" s="324"/>
      <c r="AP193" s="324"/>
      <c r="AQ193" s="324"/>
      <c r="AR193" s="324"/>
      <c r="AS193" s="324"/>
      <c r="AT193" s="245"/>
      <c r="AU193" s="245"/>
      <c r="AV193" s="245"/>
      <c r="AW193" s="259"/>
      <c r="AX193" s="241"/>
      <c r="AY193" s="177"/>
      <c r="AZ193" s="156"/>
      <c r="BA193" s="156"/>
      <c r="BB193" s="156"/>
      <c r="BC193" s="156"/>
      <c r="BD193" s="156"/>
      <c r="BE193" s="156"/>
      <c r="BF193" s="156"/>
      <c r="BG193" s="156"/>
      <c r="BH193" s="156"/>
      <c r="BI193" s="156"/>
      <c r="BJ193" s="156"/>
      <c r="BK193" s="157"/>
      <c r="BL193" s="349"/>
      <c r="BM193" s="219"/>
      <c r="BN193" s="219"/>
      <c r="BO193" s="219"/>
      <c r="BP193" s="219"/>
      <c r="BQ193" s="219"/>
      <c r="BR193" s="219"/>
      <c r="BS193" s="349"/>
      <c r="BT193" s="349"/>
      <c r="BU193" s="349"/>
      <c r="BV193" s="349"/>
      <c r="BW193" s="349"/>
      <c r="BX193" s="349"/>
    </row>
    <row r="194" spans="1:76" s="250" customFormat="1" ht="7.5" customHeight="1">
      <c r="A194" s="242"/>
      <c r="B194" s="240"/>
      <c r="C194" s="274"/>
      <c r="D194" s="240"/>
      <c r="E194" s="240"/>
      <c r="F194" s="240"/>
      <c r="G194" s="240"/>
      <c r="H194" s="240"/>
      <c r="I194" s="240"/>
      <c r="J194" s="240"/>
      <c r="K194" s="242"/>
      <c r="L194" s="240"/>
      <c r="M194" s="240"/>
      <c r="N194" s="240"/>
      <c r="O194" s="240"/>
      <c r="P194" s="240"/>
      <c r="Q194" s="249"/>
      <c r="R194" s="249"/>
      <c r="S194" s="249"/>
      <c r="T194" s="249"/>
      <c r="U194" s="249"/>
      <c r="V194" s="249"/>
      <c r="W194" s="249"/>
      <c r="X194" s="249"/>
      <c r="Y194" s="249"/>
      <c r="Z194" s="249"/>
      <c r="AA194" s="249"/>
      <c r="AB194" s="249"/>
      <c r="AC194" s="249"/>
      <c r="AD194" s="249"/>
      <c r="AE194" s="249"/>
      <c r="AF194" s="249"/>
      <c r="AG194" s="249"/>
      <c r="AH194" s="249"/>
      <c r="AI194" s="249"/>
      <c r="AJ194" s="249"/>
      <c r="AK194" s="249"/>
      <c r="AL194" s="249"/>
      <c r="AM194" s="249"/>
      <c r="AN194" s="249"/>
      <c r="AO194" s="249"/>
      <c r="AP194" s="249"/>
      <c r="AQ194" s="249"/>
      <c r="AR194" s="249"/>
      <c r="AS194" s="249"/>
      <c r="AT194" s="240"/>
      <c r="AU194" s="240"/>
      <c r="AV194" s="240"/>
      <c r="AW194" s="241"/>
      <c r="AX194" s="241"/>
      <c r="AY194" s="177"/>
      <c r="AZ194" s="156"/>
      <c r="BA194" s="156"/>
      <c r="BB194" s="156"/>
      <c r="BC194" s="156"/>
      <c r="BD194" s="156"/>
      <c r="BE194" s="156"/>
      <c r="BF194" s="156"/>
      <c r="BG194" s="156"/>
      <c r="BH194" s="156"/>
      <c r="BI194" s="156"/>
      <c r="BJ194" s="156"/>
      <c r="BK194" s="157"/>
      <c r="BL194" s="349"/>
      <c r="BM194" s="219"/>
      <c r="BN194" s="219"/>
      <c r="BO194" s="219"/>
      <c r="BP194" s="219"/>
      <c r="BQ194" s="219"/>
      <c r="BR194" s="219"/>
      <c r="BS194" s="349"/>
      <c r="BT194" s="349"/>
      <c r="BU194" s="349"/>
      <c r="BV194" s="349"/>
      <c r="BW194" s="349"/>
      <c r="BX194" s="349"/>
    </row>
    <row r="195" spans="1:76" s="250" customFormat="1" ht="15.75" customHeight="1">
      <c r="A195" s="242"/>
      <c r="B195" s="240"/>
      <c r="C195" s="240"/>
      <c r="D195" s="240"/>
      <c r="E195" s="240"/>
      <c r="F195" s="240"/>
      <c r="G195" s="240"/>
      <c r="H195" s="240"/>
      <c r="I195" s="240"/>
      <c r="J195" s="240"/>
      <c r="K195" s="242"/>
      <c r="L195" s="243" t="s">
        <v>145</v>
      </c>
      <c r="N195" s="240"/>
      <c r="O195" s="240"/>
      <c r="P195" s="240"/>
      <c r="Q195" s="235"/>
      <c r="R195" s="236"/>
      <c r="S195" s="236"/>
      <c r="T195" s="236"/>
      <c r="U195" s="236"/>
      <c r="V195" s="236"/>
      <c r="W195" s="236"/>
      <c r="X195" s="236"/>
      <c r="Y195" s="236"/>
      <c r="Z195" s="236"/>
      <c r="AA195" s="236"/>
      <c r="AB195" s="236"/>
      <c r="AC195" s="236"/>
      <c r="AD195" s="236"/>
      <c r="AE195" s="236"/>
      <c r="AF195" s="236"/>
      <c r="AG195" s="236"/>
      <c r="AH195" s="236"/>
      <c r="AI195" s="236"/>
      <c r="AJ195" s="236"/>
      <c r="AK195" s="236"/>
      <c r="AL195" s="236"/>
      <c r="AM195" s="236"/>
      <c r="AN195" s="236"/>
      <c r="AO195" s="236"/>
      <c r="AP195" s="236"/>
      <c r="AQ195" s="236"/>
      <c r="AR195" s="236"/>
      <c r="AS195" s="236"/>
      <c r="AT195" s="236"/>
      <c r="AU195" s="236"/>
      <c r="AV195" s="237"/>
      <c r="AW195" s="241"/>
      <c r="AX195" s="241"/>
      <c r="AY195" s="177"/>
      <c r="AZ195" s="156"/>
      <c r="BA195" s="156"/>
      <c r="BB195" s="156"/>
      <c r="BC195" s="156"/>
      <c r="BD195" s="156"/>
      <c r="BE195" s="156"/>
      <c r="BF195" s="156"/>
      <c r="BG195" s="156"/>
      <c r="BH195" s="156"/>
      <c r="BI195" s="156"/>
      <c r="BJ195" s="156"/>
      <c r="BK195" s="157"/>
      <c r="BL195" s="349"/>
      <c r="BM195" s="219"/>
      <c r="BN195" s="219"/>
      <c r="BO195" s="219"/>
      <c r="BP195" s="219"/>
      <c r="BQ195" s="219"/>
      <c r="BR195" s="219"/>
      <c r="BS195" s="349"/>
      <c r="BT195" s="349"/>
      <c r="BU195" s="349"/>
      <c r="BV195" s="349"/>
      <c r="BW195" s="349"/>
      <c r="BX195" s="349"/>
    </row>
    <row r="196" spans="1:76" s="250" customFormat="1" ht="15.75" customHeight="1">
      <c r="A196" s="242"/>
      <c r="B196" s="240"/>
      <c r="C196" s="274"/>
      <c r="D196" s="240"/>
      <c r="E196" s="240"/>
      <c r="F196" s="240"/>
      <c r="G196" s="240"/>
      <c r="H196" s="240"/>
      <c r="I196" s="240"/>
      <c r="J196" s="240"/>
      <c r="K196" s="242"/>
      <c r="L196" s="240"/>
      <c r="M196" s="240"/>
      <c r="N196" s="240"/>
      <c r="O196" s="240"/>
      <c r="P196" s="240"/>
      <c r="Q196" s="242"/>
      <c r="R196" s="240"/>
      <c r="S196" s="240"/>
      <c r="T196" s="240"/>
      <c r="U196" s="240"/>
      <c r="V196" s="240"/>
      <c r="W196" s="240"/>
      <c r="X196" s="240"/>
      <c r="Y196" s="240"/>
      <c r="Z196" s="240"/>
      <c r="AA196" s="240"/>
      <c r="AB196" s="240"/>
      <c r="AC196" s="240"/>
      <c r="AD196" s="240"/>
      <c r="AE196" s="240"/>
      <c r="AF196" s="240"/>
      <c r="AG196" s="240"/>
      <c r="AH196" s="240"/>
      <c r="AI196" s="921"/>
      <c r="AJ196" s="921"/>
      <c r="AK196" s="921"/>
      <c r="AL196" s="921"/>
      <c r="AM196" s="921"/>
      <c r="AN196" s="921"/>
      <c r="AO196" s="921"/>
      <c r="AP196" s="921"/>
      <c r="AQ196" s="921"/>
      <c r="AR196" s="921"/>
      <c r="AS196" s="921"/>
      <c r="AT196" s="921"/>
      <c r="AU196" s="921"/>
      <c r="AV196" s="922"/>
      <c r="AW196" s="241"/>
      <c r="AX196" s="241"/>
      <c r="AY196" s="183"/>
      <c r="AZ196" s="156"/>
      <c r="BA196" s="156"/>
      <c r="BB196" s="156"/>
      <c r="BC196" s="156"/>
      <c r="BD196" s="156"/>
      <c r="BE196" s="156"/>
      <c r="BF196" s="156"/>
      <c r="BG196" s="156"/>
      <c r="BH196" s="156"/>
      <c r="BI196" s="156"/>
      <c r="BJ196" s="156"/>
      <c r="BK196" s="157"/>
      <c r="BL196" s="349"/>
      <c r="BM196" s="219"/>
      <c r="BN196" s="219"/>
      <c r="BO196" s="219"/>
      <c r="BP196" s="219"/>
      <c r="BQ196" s="219"/>
      <c r="BR196" s="219"/>
      <c r="BS196" s="349"/>
      <c r="BT196" s="349"/>
      <c r="BU196" s="349"/>
      <c r="BV196" s="349"/>
      <c r="BW196" s="349"/>
      <c r="BX196" s="349"/>
    </row>
    <row r="197" spans="1:76" s="250" customFormat="1" ht="4.5" customHeight="1">
      <c r="A197" s="242"/>
      <c r="B197" s="240"/>
      <c r="C197" s="274"/>
      <c r="D197" s="240"/>
      <c r="E197" s="240"/>
      <c r="F197" s="240"/>
      <c r="G197" s="240"/>
      <c r="H197" s="240"/>
      <c r="I197" s="240"/>
      <c r="J197" s="240"/>
      <c r="K197" s="242"/>
      <c r="L197" s="240"/>
      <c r="M197" s="240"/>
      <c r="N197" s="240"/>
      <c r="O197" s="240"/>
      <c r="P197" s="240"/>
      <c r="Q197" s="323"/>
      <c r="R197" s="324"/>
      <c r="S197" s="324"/>
      <c r="T197" s="324"/>
      <c r="U197" s="324"/>
      <c r="V197" s="324"/>
      <c r="W197" s="324"/>
      <c r="X197" s="324"/>
      <c r="Y197" s="324"/>
      <c r="Z197" s="324"/>
      <c r="AA197" s="245"/>
      <c r="AB197" s="324"/>
      <c r="AC197" s="324"/>
      <c r="AD197" s="324"/>
      <c r="AE197" s="324"/>
      <c r="AF197" s="324"/>
      <c r="AG197" s="324"/>
      <c r="AH197" s="324"/>
      <c r="AI197" s="324"/>
      <c r="AJ197" s="324"/>
      <c r="AK197" s="324"/>
      <c r="AL197" s="324"/>
      <c r="AM197" s="324"/>
      <c r="AN197" s="324"/>
      <c r="AO197" s="324"/>
      <c r="AP197" s="324"/>
      <c r="AQ197" s="324"/>
      <c r="AR197" s="324"/>
      <c r="AS197" s="245"/>
      <c r="AT197" s="245"/>
      <c r="AU197" s="245"/>
      <c r="AV197" s="259"/>
      <c r="AW197" s="241"/>
      <c r="AX197" s="241"/>
      <c r="AY197" s="177"/>
      <c r="AZ197" s="156"/>
      <c r="BA197" s="156"/>
      <c r="BB197" s="156"/>
      <c r="BC197" s="156"/>
      <c r="BD197" s="156"/>
      <c r="BE197" s="156"/>
      <c r="BF197" s="156"/>
      <c r="BG197" s="156"/>
      <c r="BH197" s="156"/>
      <c r="BI197" s="156"/>
      <c r="BJ197" s="156"/>
      <c r="BK197" s="157"/>
      <c r="BL197" s="349"/>
      <c r="BM197" s="219"/>
      <c r="BN197" s="219"/>
      <c r="BO197" s="219"/>
      <c r="BP197" s="219"/>
      <c r="BQ197" s="219"/>
      <c r="BR197" s="219"/>
      <c r="BS197" s="349"/>
      <c r="BT197" s="349"/>
      <c r="BU197" s="349"/>
      <c r="BV197" s="349"/>
      <c r="BW197" s="349"/>
      <c r="BX197" s="349"/>
    </row>
    <row r="198" spans="1:76" s="250" customFormat="1" ht="7.5" customHeight="1">
      <c r="A198" s="242"/>
      <c r="B198" s="240"/>
      <c r="C198" s="274"/>
      <c r="D198" s="240"/>
      <c r="E198" s="240"/>
      <c r="F198" s="240"/>
      <c r="G198" s="240"/>
      <c r="H198" s="240"/>
      <c r="I198" s="240"/>
      <c r="J198" s="240"/>
      <c r="K198" s="242"/>
      <c r="L198" s="240"/>
      <c r="M198" s="240"/>
      <c r="N198" s="240"/>
      <c r="O198" s="240"/>
      <c r="P198" s="240"/>
      <c r="Q198" s="249"/>
      <c r="R198" s="249"/>
      <c r="S198" s="249"/>
      <c r="T198" s="249"/>
      <c r="U198" s="249"/>
      <c r="V198" s="249"/>
      <c r="W198" s="249"/>
      <c r="X198" s="249"/>
      <c r="Y198" s="249"/>
      <c r="Z198" s="249"/>
      <c r="AA198" s="240"/>
      <c r="AB198" s="249"/>
      <c r="AC198" s="249"/>
      <c r="AD198" s="249"/>
      <c r="AE198" s="249"/>
      <c r="AF198" s="249"/>
      <c r="AG198" s="249"/>
      <c r="AH198" s="249"/>
      <c r="AI198" s="249"/>
      <c r="AJ198" s="249"/>
      <c r="AK198" s="249"/>
      <c r="AL198" s="249"/>
      <c r="AM198" s="249"/>
      <c r="AN198" s="249"/>
      <c r="AO198" s="249"/>
      <c r="AP198" s="249"/>
      <c r="AQ198" s="249"/>
      <c r="AR198" s="249"/>
      <c r="AS198" s="240"/>
      <c r="AT198" s="240"/>
      <c r="AU198" s="240"/>
      <c r="AV198" s="240"/>
      <c r="AW198" s="241"/>
      <c r="AX198" s="241"/>
      <c r="AY198" s="177"/>
      <c r="AZ198" s="156"/>
      <c r="BA198" s="156"/>
      <c r="BB198" s="156"/>
      <c r="BC198" s="156"/>
      <c r="BD198" s="156"/>
      <c r="BE198" s="156"/>
      <c r="BF198" s="156"/>
      <c r="BG198" s="156"/>
      <c r="BH198" s="156"/>
      <c r="BI198" s="156"/>
      <c r="BJ198" s="156"/>
      <c r="BK198" s="157"/>
      <c r="BL198" s="349"/>
      <c r="BM198" s="219"/>
      <c r="BN198" s="219"/>
      <c r="BO198" s="219"/>
      <c r="BP198" s="219"/>
      <c r="BQ198" s="219"/>
      <c r="BR198" s="219"/>
      <c r="BS198" s="349"/>
      <c r="BT198" s="349"/>
      <c r="BU198" s="349"/>
      <c r="BV198" s="349"/>
      <c r="BW198" s="349"/>
      <c r="BX198" s="349"/>
    </row>
    <row r="199" spans="1:76" s="250" customFormat="1" ht="15" customHeight="1">
      <c r="A199" s="242"/>
      <c r="B199" s="240"/>
      <c r="C199" s="240"/>
      <c r="D199" s="240"/>
      <c r="E199" s="240"/>
      <c r="F199" s="240"/>
      <c r="G199" s="240"/>
      <c r="H199" s="240"/>
      <c r="I199" s="240"/>
      <c r="J199" s="240"/>
      <c r="K199" s="242"/>
      <c r="O199" s="240"/>
      <c r="P199" s="240"/>
      <c r="Q199" s="240"/>
      <c r="R199" s="243" t="s">
        <v>241</v>
      </c>
      <c r="S199" s="240"/>
      <c r="T199" s="240"/>
      <c r="U199" s="240"/>
      <c r="V199" s="240"/>
      <c r="W199" s="240"/>
      <c r="X199" s="240"/>
      <c r="Y199" s="240"/>
      <c r="Z199" s="240"/>
      <c r="AA199" s="808"/>
      <c r="AB199" s="812"/>
      <c r="AC199" s="812"/>
      <c r="AD199" s="812"/>
      <c r="AE199" s="812"/>
      <c r="AF199" s="812"/>
      <c r="AG199" s="812"/>
      <c r="AH199" s="812"/>
      <c r="AI199" s="812"/>
      <c r="AJ199" s="812"/>
      <c r="AK199" s="812"/>
      <c r="AL199" s="812"/>
      <c r="AM199" s="812"/>
      <c r="AN199" s="812"/>
      <c r="AO199" s="812"/>
      <c r="AP199" s="812"/>
      <c r="AQ199" s="812"/>
      <c r="AR199" s="812"/>
      <c r="AS199" s="812"/>
      <c r="AT199" s="812"/>
      <c r="AU199" s="930"/>
      <c r="AV199" s="931"/>
      <c r="AW199" s="241"/>
      <c r="AX199" s="241"/>
      <c r="AY199" s="183"/>
      <c r="AZ199" s="156"/>
      <c r="BA199" s="156"/>
      <c r="BB199" s="156"/>
      <c r="BC199" s="156"/>
      <c r="BD199" s="156"/>
      <c r="BE199" s="156"/>
      <c r="BF199" s="156"/>
      <c r="BG199" s="156"/>
      <c r="BH199" s="156"/>
      <c r="BI199" s="156"/>
      <c r="BJ199" s="156"/>
      <c r="BK199" s="157"/>
      <c r="BL199" s="349"/>
      <c r="BM199" s="219"/>
      <c r="BN199" s="219"/>
      <c r="BO199" s="219"/>
      <c r="BP199" s="219"/>
      <c r="BQ199" s="219"/>
      <c r="BR199" s="219"/>
      <c r="BS199" s="349"/>
      <c r="BT199" s="349"/>
      <c r="BU199" s="349"/>
      <c r="BV199" s="349"/>
      <c r="BW199" s="349"/>
      <c r="BX199" s="349"/>
    </row>
    <row r="200" spans="1:76" s="250" customFormat="1" ht="4.5" customHeight="1">
      <c r="A200" s="242"/>
      <c r="B200" s="240"/>
      <c r="C200" s="274"/>
      <c r="D200" s="240"/>
      <c r="E200" s="240"/>
      <c r="F200" s="240"/>
      <c r="G200" s="240"/>
      <c r="H200" s="240"/>
      <c r="I200" s="240"/>
      <c r="J200" s="240"/>
      <c r="K200" s="242"/>
      <c r="M200" s="240"/>
      <c r="O200" s="240"/>
      <c r="P200" s="240"/>
      <c r="Q200" s="249"/>
      <c r="R200" s="240"/>
      <c r="S200" s="249"/>
      <c r="T200" s="249"/>
      <c r="U200" s="249"/>
      <c r="V200" s="249"/>
      <c r="W200" s="249"/>
      <c r="X200" s="249"/>
      <c r="Y200" s="249"/>
      <c r="Z200" s="249"/>
      <c r="AA200" s="249"/>
      <c r="AB200" s="249"/>
      <c r="AC200" s="249"/>
      <c r="AD200" s="249"/>
      <c r="AE200" s="249"/>
      <c r="AF200" s="249"/>
      <c r="AG200" s="249"/>
      <c r="AH200" s="249"/>
      <c r="AI200" s="249"/>
      <c r="AJ200" s="249"/>
      <c r="AK200" s="249"/>
      <c r="AL200" s="249"/>
      <c r="AM200" s="249"/>
      <c r="AN200" s="249"/>
      <c r="AO200" s="249"/>
      <c r="AP200" s="249"/>
      <c r="AQ200" s="249"/>
      <c r="AR200" s="249"/>
      <c r="AS200" s="249"/>
      <c r="AT200" s="240"/>
      <c r="AU200" s="240"/>
      <c r="AV200" s="240"/>
      <c r="AW200" s="241"/>
      <c r="AX200" s="241"/>
      <c r="AY200" s="963" t="s">
        <v>150</v>
      </c>
      <c r="AZ200" s="964"/>
      <c r="BA200" s="964"/>
      <c r="BB200" s="964"/>
      <c r="BC200" s="964"/>
      <c r="BD200" s="964"/>
      <c r="BE200" s="964"/>
      <c r="BF200" s="964"/>
      <c r="BG200" s="964"/>
      <c r="BH200" s="964"/>
      <c r="BI200" s="964"/>
      <c r="BJ200" s="964"/>
      <c r="BK200" s="965"/>
      <c r="BL200" s="349"/>
      <c r="BM200" s="219"/>
      <c r="BN200" s="219"/>
      <c r="BO200" s="219"/>
      <c r="BP200" s="219"/>
      <c r="BQ200" s="219"/>
      <c r="BR200" s="219"/>
      <c r="BS200" s="349"/>
      <c r="BT200" s="349"/>
      <c r="BU200" s="349"/>
      <c r="BV200" s="349"/>
      <c r="BW200" s="349"/>
      <c r="BX200" s="349"/>
    </row>
    <row r="201" spans="1:76" s="250" customFormat="1" ht="15" customHeight="1">
      <c r="A201" s="242"/>
      <c r="B201" s="240"/>
      <c r="C201" s="274"/>
      <c r="D201" s="240"/>
      <c r="E201" s="240"/>
      <c r="F201" s="240"/>
      <c r="G201" s="240"/>
      <c r="H201" s="240"/>
      <c r="I201" s="240"/>
      <c r="J201" s="240"/>
      <c r="K201" s="322"/>
      <c r="O201" s="249"/>
      <c r="P201" s="240"/>
      <c r="Q201" s="240"/>
      <c r="R201" s="243" t="s">
        <v>242</v>
      </c>
      <c r="S201" s="240"/>
      <c r="T201" s="240"/>
      <c r="U201" s="240"/>
      <c r="V201" s="240"/>
      <c r="W201" s="240"/>
      <c r="X201" s="240"/>
      <c r="Y201" s="240"/>
      <c r="Z201" s="240"/>
      <c r="AA201" s="808"/>
      <c r="AB201" s="812"/>
      <c r="AC201" s="812"/>
      <c r="AD201" s="812"/>
      <c r="AE201" s="812"/>
      <c r="AF201" s="812"/>
      <c r="AG201" s="812"/>
      <c r="AH201" s="812"/>
      <c r="AI201" s="812"/>
      <c r="AJ201" s="812"/>
      <c r="AK201" s="812"/>
      <c r="AL201" s="812"/>
      <c r="AM201" s="812"/>
      <c r="AN201" s="812"/>
      <c r="AO201" s="812"/>
      <c r="AP201" s="812"/>
      <c r="AQ201" s="812"/>
      <c r="AR201" s="812"/>
      <c r="AS201" s="812"/>
      <c r="AT201" s="812"/>
      <c r="AU201" s="930"/>
      <c r="AV201" s="931"/>
      <c r="AW201" s="241"/>
      <c r="AX201" s="241"/>
      <c r="AY201" s="963"/>
      <c r="AZ201" s="964"/>
      <c r="BA201" s="964"/>
      <c r="BB201" s="964"/>
      <c r="BC201" s="964"/>
      <c r="BD201" s="964"/>
      <c r="BE201" s="964"/>
      <c r="BF201" s="964"/>
      <c r="BG201" s="964"/>
      <c r="BH201" s="964"/>
      <c r="BI201" s="964"/>
      <c r="BJ201" s="964"/>
      <c r="BK201" s="965"/>
      <c r="BL201" s="349"/>
      <c r="BM201" s="219"/>
      <c r="BN201" s="219"/>
      <c r="BO201" s="219"/>
      <c r="BP201" s="219"/>
      <c r="BQ201" s="219"/>
      <c r="BR201" s="219"/>
      <c r="BS201" s="349"/>
      <c r="BT201" s="349"/>
      <c r="BU201" s="349"/>
      <c r="BV201" s="349"/>
      <c r="BW201" s="349"/>
      <c r="BX201" s="349"/>
    </row>
    <row r="202" spans="1:76" s="250" customFormat="1" ht="7.5" customHeight="1">
      <c r="A202" s="242"/>
      <c r="B202" s="240"/>
      <c r="C202" s="274"/>
      <c r="D202" s="240"/>
      <c r="E202" s="240"/>
      <c r="F202" s="240"/>
      <c r="G202" s="240"/>
      <c r="H202" s="240"/>
      <c r="I202" s="240"/>
      <c r="J202" s="240"/>
      <c r="K202" s="323"/>
      <c r="L202" s="324"/>
      <c r="M202" s="324"/>
      <c r="N202" s="324"/>
      <c r="O202" s="324"/>
      <c r="P202" s="324"/>
      <c r="Q202" s="324"/>
      <c r="R202" s="324"/>
      <c r="S202" s="324"/>
      <c r="T202" s="324"/>
      <c r="U202" s="324"/>
      <c r="V202" s="324"/>
      <c r="W202" s="324"/>
      <c r="X202" s="324"/>
      <c r="Y202" s="324"/>
      <c r="Z202" s="324"/>
      <c r="AA202" s="324"/>
      <c r="AB202" s="324"/>
      <c r="AC202" s="324"/>
      <c r="AD202" s="324"/>
      <c r="AE202" s="324"/>
      <c r="AF202" s="324"/>
      <c r="AG202" s="324"/>
      <c r="AH202" s="324"/>
      <c r="AI202" s="324"/>
      <c r="AJ202" s="324"/>
      <c r="AK202" s="324"/>
      <c r="AL202" s="324"/>
      <c r="AM202" s="324"/>
      <c r="AN202" s="324"/>
      <c r="AO202" s="324"/>
      <c r="AP202" s="324"/>
      <c r="AQ202" s="324"/>
      <c r="AR202" s="324"/>
      <c r="AS202" s="324"/>
      <c r="AT202" s="245"/>
      <c r="AU202" s="245"/>
      <c r="AV202" s="245"/>
      <c r="AW202" s="259"/>
      <c r="AX202" s="241"/>
      <c r="AY202" s="963"/>
      <c r="AZ202" s="964"/>
      <c r="BA202" s="964"/>
      <c r="BB202" s="964"/>
      <c r="BC202" s="964"/>
      <c r="BD202" s="964"/>
      <c r="BE202" s="964"/>
      <c r="BF202" s="964"/>
      <c r="BG202" s="964"/>
      <c r="BH202" s="964"/>
      <c r="BI202" s="964"/>
      <c r="BJ202" s="964"/>
      <c r="BK202" s="965"/>
      <c r="BL202" s="349"/>
      <c r="BM202" s="219"/>
      <c r="BN202" s="219"/>
      <c r="BO202" s="219"/>
      <c r="BP202" s="219"/>
      <c r="BQ202" s="219"/>
      <c r="BR202" s="219"/>
      <c r="BS202" s="349"/>
      <c r="BT202" s="349"/>
      <c r="BU202" s="349"/>
      <c r="BV202" s="349"/>
      <c r="BW202" s="349"/>
      <c r="BX202" s="349"/>
    </row>
    <row r="203" spans="1:70" s="427" customFormat="1" ht="7.5" customHeight="1">
      <c r="A203" s="429"/>
      <c r="B203" s="464"/>
      <c r="C203" s="430"/>
      <c r="D203" s="430"/>
      <c r="E203" s="430"/>
      <c r="F203" s="430"/>
      <c r="G203" s="430"/>
      <c r="H203" s="430"/>
      <c r="I203" s="430"/>
      <c r="J203" s="430"/>
      <c r="K203" s="430"/>
      <c r="L203" s="430"/>
      <c r="M203" s="430"/>
      <c r="N203" s="430"/>
      <c r="O203" s="430"/>
      <c r="P203" s="430"/>
      <c r="Q203" s="430"/>
      <c r="R203" s="430"/>
      <c r="S203" s="430"/>
      <c r="T203" s="430"/>
      <c r="U203" s="430"/>
      <c r="V203" s="430"/>
      <c r="W203" s="430"/>
      <c r="X203" s="430"/>
      <c r="Y203" s="430"/>
      <c r="Z203" s="430"/>
      <c r="AA203" s="430"/>
      <c r="AB203" s="430"/>
      <c r="AC203" s="430"/>
      <c r="AD203" s="430"/>
      <c r="AE203" s="430"/>
      <c r="AF203" s="430"/>
      <c r="AG203" s="430"/>
      <c r="AH203" s="430"/>
      <c r="AI203" s="430"/>
      <c r="AJ203" s="430"/>
      <c r="AK203" s="430"/>
      <c r="AL203" s="430"/>
      <c r="AM203" s="430"/>
      <c r="AN203" s="430"/>
      <c r="AO203" s="430"/>
      <c r="AP203" s="430"/>
      <c r="AQ203" s="430"/>
      <c r="AR203" s="430"/>
      <c r="AS203" s="430"/>
      <c r="AT203" s="430"/>
      <c r="AU203" s="430"/>
      <c r="AV203" s="430"/>
      <c r="AW203" s="430"/>
      <c r="AX203" s="430"/>
      <c r="AY203" s="963"/>
      <c r="AZ203" s="964"/>
      <c r="BA203" s="964"/>
      <c r="BB203" s="964"/>
      <c r="BC203" s="964"/>
      <c r="BD203" s="964"/>
      <c r="BE203" s="964"/>
      <c r="BF203" s="964"/>
      <c r="BG203" s="964"/>
      <c r="BH203" s="964"/>
      <c r="BI203" s="964"/>
      <c r="BJ203" s="964"/>
      <c r="BK203" s="965"/>
      <c r="BM203" s="428"/>
      <c r="BN203" s="428"/>
      <c r="BO203" s="428"/>
      <c r="BP203" s="428"/>
      <c r="BQ203" s="428"/>
      <c r="BR203" s="428"/>
    </row>
    <row r="204" spans="1:71" s="250" customFormat="1" ht="4.5" customHeight="1">
      <c r="A204" s="242"/>
      <c r="B204" s="235"/>
      <c r="C204" s="236"/>
      <c r="D204" s="333"/>
      <c r="E204" s="333"/>
      <c r="F204" s="333"/>
      <c r="G204" s="333"/>
      <c r="H204" s="333"/>
      <c r="I204" s="333"/>
      <c r="J204" s="333"/>
      <c r="K204" s="236"/>
      <c r="L204" s="236"/>
      <c r="M204" s="236"/>
      <c r="N204" s="236"/>
      <c r="O204" s="236"/>
      <c r="P204" s="236"/>
      <c r="Q204" s="236"/>
      <c r="R204" s="236"/>
      <c r="S204" s="236"/>
      <c r="T204" s="236"/>
      <c r="U204" s="236"/>
      <c r="V204" s="236"/>
      <c r="W204" s="236"/>
      <c r="X204" s="236"/>
      <c r="Y204" s="236"/>
      <c r="Z204" s="236"/>
      <c r="AA204" s="320"/>
      <c r="AB204" s="320"/>
      <c r="AC204" s="236"/>
      <c r="AD204" s="236"/>
      <c r="AE204" s="236"/>
      <c r="AF204" s="236"/>
      <c r="AG204" s="236"/>
      <c r="AH204" s="236"/>
      <c r="AI204" s="236"/>
      <c r="AJ204" s="320"/>
      <c r="AK204" s="320"/>
      <c r="AL204" s="320"/>
      <c r="AM204" s="320"/>
      <c r="AN204" s="320"/>
      <c r="AO204" s="320"/>
      <c r="AP204" s="320"/>
      <c r="AQ204" s="320"/>
      <c r="AR204" s="320"/>
      <c r="AS204" s="320"/>
      <c r="AT204" s="236"/>
      <c r="AU204" s="236"/>
      <c r="AV204" s="236"/>
      <c r="AW204" s="237"/>
      <c r="AX204" s="241"/>
      <c r="AY204" s="184"/>
      <c r="AZ204" s="185"/>
      <c r="BA204" s="185"/>
      <c r="BB204" s="185"/>
      <c r="BC204" s="185"/>
      <c r="BD204" s="185"/>
      <c r="BE204" s="185"/>
      <c r="BF204" s="185"/>
      <c r="BG204" s="185"/>
      <c r="BH204" s="185"/>
      <c r="BI204" s="185"/>
      <c r="BJ204" s="185"/>
      <c r="BK204" s="186"/>
      <c r="BM204" s="178"/>
      <c r="BN204" s="178"/>
      <c r="BO204" s="178"/>
      <c r="BP204" s="178"/>
      <c r="BQ204" s="178"/>
      <c r="BR204" s="178"/>
      <c r="BS204" s="178"/>
    </row>
    <row r="205" spans="1:71" s="250" customFormat="1" ht="15" customHeight="1">
      <c r="A205" s="242"/>
      <c r="B205" s="863" t="s">
        <v>593</v>
      </c>
      <c r="C205" s="864"/>
      <c r="D205" s="864"/>
      <c r="E205" s="864"/>
      <c r="F205" s="864"/>
      <c r="G205" s="864"/>
      <c r="H205" s="864"/>
      <c r="I205" s="240"/>
      <c r="J205" s="240"/>
      <c r="K205" s="240"/>
      <c r="L205" s="240"/>
      <c r="M205" s="240"/>
      <c r="N205" s="240"/>
      <c r="O205" s="240"/>
      <c r="P205" s="240"/>
      <c r="Q205" s="240"/>
      <c r="R205" s="240"/>
      <c r="S205" s="240"/>
      <c r="T205" s="240"/>
      <c r="U205" s="240"/>
      <c r="V205" s="240"/>
      <c r="W205" s="240"/>
      <c r="X205" s="240"/>
      <c r="Y205" s="240"/>
      <c r="Z205" s="240"/>
      <c r="AA205" s="240"/>
      <c r="AB205" s="240"/>
      <c r="AC205" s="1053"/>
      <c r="AD205" s="1054"/>
      <c r="AE205" s="1054"/>
      <c r="AF205" s="1054"/>
      <c r="AG205" s="1054"/>
      <c r="AH205" s="1054"/>
      <c r="AI205" s="1054"/>
      <c r="AJ205" s="1054"/>
      <c r="AK205" s="1054"/>
      <c r="AL205" s="1054"/>
      <c r="AM205" s="1054"/>
      <c r="AN205" s="1054"/>
      <c r="AO205" s="1054"/>
      <c r="AP205" s="1054"/>
      <c r="AQ205" s="1054"/>
      <c r="AR205" s="1054"/>
      <c r="AS205" s="1054"/>
      <c r="AT205" s="1054"/>
      <c r="AU205" s="1054"/>
      <c r="AV205" s="1054"/>
      <c r="AW205" s="1055"/>
      <c r="AX205" s="241"/>
      <c r="AY205" s="184"/>
      <c r="AZ205" s="185"/>
      <c r="BA205" s="185"/>
      <c r="BB205" s="185"/>
      <c r="BC205" s="185"/>
      <c r="BD205" s="185"/>
      <c r="BE205" s="185"/>
      <c r="BF205" s="185"/>
      <c r="BG205" s="185"/>
      <c r="BH205" s="185"/>
      <c r="BI205" s="185"/>
      <c r="BJ205" s="185"/>
      <c r="BK205" s="186"/>
      <c r="BM205" s="178"/>
      <c r="BN205" s="178"/>
      <c r="BO205" s="178"/>
      <c r="BP205" s="178"/>
      <c r="BQ205" s="178"/>
      <c r="BR205" s="178"/>
      <c r="BS205" s="178"/>
    </row>
    <row r="206" spans="1:71" s="250" customFormat="1" ht="4.5" customHeight="1">
      <c r="A206" s="242"/>
      <c r="B206" s="242"/>
      <c r="C206" s="240"/>
      <c r="D206" s="243"/>
      <c r="E206" s="240"/>
      <c r="F206" s="240"/>
      <c r="G206" s="240"/>
      <c r="H206" s="240"/>
      <c r="I206" s="240"/>
      <c r="J206" s="240"/>
      <c r="K206" s="240"/>
      <c r="L206" s="240"/>
      <c r="M206" s="240"/>
      <c r="N206" s="240"/>
      <c r="O206" s="240"/>
      <c r="P206" s="240"/>
      <c r="Q206" s="240"/>
      <c r="R206" s="240"/>
      <c r="S206" s="240"/>
      <c r="T206" s="240"/>
      <c r="U206" s="240"/>
      <c r="V206" s="240"/>
      <c r="W206" s="240"/>
      <c r="X206" s="240"/>
      <c r="Y206" s="240"/>
      <c r="Z206" s="240"/>
      <c r="AA206" s="240"/>
      <c r="AB206" s="240"/>
      <c r="AC206" s="187"/>
      <c r="AD206" s="188"/>
      <c r="AE206" s="188"/>
      <c r="AF206" s="188"/>
      <c r="AG206" s="188"/>
      <c r="AH206" s="188"/>
      <c r="AI206" s="188"/>
      <c r="AJ206" s="188"/>
      <c r="AK206" s="188"/>
      <c r="AL206" s="188"/>
      <c r="AM206" s="188"/>
      <c r="AN206" s="188"/>
      <c r="AO206" s="188"/>
      <c r="AP206" s="188"/>
      <c r="AQ206" s="188"/>
      <c r="AR206" s="188"/>
      <c r="AS206" s="188"/>
      <c r="AT206" s="188"/>
      <c r="AU206" s="188"/>
      <c r="AV206" s="188"/>
      <c r="AW206" s="189"/>
      <c r="AX206" s="241"/>
      <c r="AY206" s="184"/>
      <c r="AZ206" s="185"/>
      <c r="BA206" s="185"/>
      <c r="BB206" s="185"/>
      <c r="BC206" s="185"/>
      <c r="BD206" s="185"/>
      <c r="BE206" s="185"/>
      <c r="BF206" s="185"/>
      <c r="BG206" s="185"/>
      <c r="BH206" s="185"/>
      <c r="BI206" s="185"/>
      <c r="BJ206" s="185"/>
      <c r="BK206" s="186"/>
      <c r="BM206" s="178"/>
      <c r="BN206" s="178"/>
      <c r="BO206" s="178"/>
      <c r="BP206" s="178"/>
      <c r="BQ206" s="178"/>
      <c r="BR206" s="178"/>
      <c r="BS206" s="178"/>
    </row>
    <row r="207" spans="1:71" s="250" customFormat="1" ht="15" customHeight="1">
      <c r="A207" s="242"/>
      <c r="B207" s="863" t="s">
        <v>538</v>
      </c>
      <c r="C207" s="864"/>
      <c r="D207" s="864"/>
      <c r="E207" s="864"/>
      <c r="F207" s="864"/>
      <c r="G207" s="865"/>
      <c r="H207" s="738"/>
      <c r="I207" s="739"/>
      <c r="J207" s="811"/>
      <c r="K207" s="334" t="s">
        <v>539</v>
      </c>
      <c r="L207" s="738"/>
      <c r="M207" s="739"/>
      <c r="N207" s="739"/>
      <c r="O207" s="811"/>
      <c r="P207" s="334" t="s">
        <v>539</v>
      </c>
      <c r="Q207" s="738"/>
      <c r="R207" s="739"/>
      <c r="S207" s="739"/>
      <c r="T207" s="739"/>
      <c r="U207" s="739"/>
      <c r="V207" s="739"/>
      <c r="W207" s="739"/>
      <c r="X207" s="739"/>
      <c r="Y207" s="811"/>
      <c r="Z207" s="875" t="s">
        <v>540</v>
      </c>
      <c r="AA207" s="875"/>
      <c r="AB207" s="875"/>
      <c r="AC207" s="875"/>
      <c r="AD207" s="1104"/>
      <c r="AE207" s="1104"/>
      <c r="AF207" s="1104"/>
      <c r="AG207" s="1104"/>
      <c r="AH207" s="1104"/>
      <c r="AI207" s="1104"/>
      <c r="AJ207" s="1104"/>
      <c r="AK207" s="1104"/>
      <c r="AL207" s="1104"/>
      <c r="AM207" s="875" t="s">
        <v>541</v>
      </c>
      <c r="AN207" s="875"/>
      <c r="AO207" s="875"/>
      <c r="AP207" s="1104"/>
      <c r="AQ207" s="1104"/>
      <c r="AR207" s="1104"/>
      <c r="AS207" s="1104"/>
      <c r="AT207" s="1104"/>
      <c r="AU207" s="1104"/>
      <c r="AV207" s="1104"/>
      <c r="AW207" s="1105"/>
      <c r="AX207" s="241"/>
      <c r="AY207" s="184"/>
      <c r="AZ207" s="185"/>
      <c r="BA207" s="185"/>
      <c r="BB207" s="185"/>
      <c r="BC207" s="185"/>
      <c r="BD207" s="185"/>
      <c r="BE207" s="185"/>
      <c r="BF207" s="185"/>
      <c r="BG207" s="185"/>
      <c r="BH207" s="185"/>
      <c r="BI207" s="185"/>
      <c r="BJ207" s="185"/>
      <c r="BK207" s="186"/>
      <c r="BQ207" s="178"/>
      <c r="BR207" s="178"/>
      <c r="BS207" s="178"/>
    </row>
    <row r="208" spans="1:71" s="250" customFormat="1" ht="4.5" customHeight="1">
      <c r="A208" s="242"/>
      <c r="B208" s="244"/>
      <c r="C208" s="284"/>
      <c r="D208" s="245"/>
      <c r="E208" s="245"/>
      <c r="F208" s="245"/>
      <c r="G208" s="245"/>
      <c r="H208" s="245"/>
      <c r="I208" s="245"/>
      <c r="J208" s="245"/>
      <c r="K208" s="191"/>
      <c r="L208" s="191"/>
      <c r="M208" s="191"/>
      <c r="N208" s="192"/>
      <c r="O208" s="192"/>
      <c r="P208" s="192"/>
      <c r="Q208" s="192"/>
      <c r="R208" s="192"/>
      <c r="S208" s="192"/>
      <c r="T208" s="192"/>
      <c r="U208" s="192"/>
      <c r="V208" s="192"/>
      <c r="W208" s="192"/>
      <c r="X208" s="192"/>
      <c r="Y208" s="258"/>
      <c r="Z208" s="876"/>
      <c r="AA208" s="876"/>
      <c r="AB208" s="876"/>
      <c r="AC208" s="876"/>
      <c r="AD208" s="193"/>
      <c r="AE208" s="193"/>
      <c r="AF208" s="193"/>
      <c r="AG208" s="193"/>
      <c r="AH208" s="193"/>
      <c r="AI208" s="193"/>
      <c r="AJ208" s="193"/>
      <c r="AK208" s="193"/>
      <c r="AL208" s="193"/>
      <c r="AM208" s="876"/>
      <c r="AN208" s="876"/>
      <c r="AO208" s="876"/>
      <c r="AP208" s="194"/>
      <c r="AQ208" s="194"/>
      <c r="AR208" s="194"/>
      <c r="AS208" s="194"/>
      <c r="AT208" s="194"/>
      <c r="AU208" s="194"/>
      <c r="AV208" s="194"/>
      <c r="AW208" s="172"/>
      <c r="AX208" s="241"/>
      <c r="AY208" s="184"/>
      <c r="AZ208" s="185"/>
      <c r="BA208" s="185"/>
      <c r="BB208" s="185"/>
      <c r="BC208" s="185"/>
      <c r="BD208" s="185"/>
      <c r="BE208" s="185"/>
      <c r="BF208" s="185"/>
      <c r="BG208" s="185"/>
      <c r="BH208" s="185"/>
      <c r="BI208" s="185"/>
      <c r="BJ208" s="185"/>
      <c r="BK208" s="186"/>
      <c r="BQ208" s="178"/>
      <c r="BR208" s="178"/>
      <c r="BS208" s="178"/>
    </row>
    <row r="209" spans="1:71" s="250" customFormat="1" ht="7.5" customHeight="1">
      <c r="A209" s="242"/>
      <c r="B209" s="240"/>
      <c r="C209" s="274"/>
      <c r="D209" s="240"/>
      <c r="E209" s="240"/>
      <c r="F209" s="240"/>
      <c r="G209" s="240"/>
      <c r="H209" s="240"/>
      <c r="I209" s="240"/>
      <c r="J209" s="240"/>
      <c r="K209" s="249"/>
      <c r="L209" s="249"/>
      <c r="M209" s="249"/>
      <c r="N209" s="249"/>
      <c r="O209" s="249"/>
      <c r="P209" s="249"/>
      <c r="Q209" s="249"/>
      <c r="R209" s="249"/>
      <c r="S209" s="249"/>
      <c r="T209" s="249"/>
      <c r="U209" s="249"/>
      <c r="V209" s="249"/>
      <c r="W209" s="249"/>
      <c r="X209" s="249"/>
      <c r="Y209" s="249"/>
      <c r="Z209" s="249"/>
      <c r="AA209" s="249"/>
      <c r="AB209" s="249"/>
      <c r="AC209" s="249"/>
      <c r="AD209" s="249"/>
      <c r="AE209" s="249"/>
      <c r="AF209" s="249"/>
      <c r="AG209" s="249"/>
      <c r="AH209" s="249"/>
      <c r="AI209" s="249"/>
      <c r="AJ209" s="249"/>
      <c r="AK209" s="249"/>
      <c r="AL209" s="249"/>
      <c r="AM209" s="249"/>
      <c r="AN209" s="249"/>
      <c r="AO209" s="249"/>
      <c r="AP209" s="249"/>
      <c r="AQ209" s="249"/>
      <c r="AR209" s="249"/>
      <c r="AS209" s="249"/>
      <c r="AT209" s="240"/>
      <c r="AU209" s="240"/>
      <c r="AV209" s="240"/>
      <c r="AW209" s="240"/>
      <c r="AX209" s="241"/>
      <c r="AY209" s="184"/>
      <c r="AZ209" s="185"/>
      <c r="BA209" s="185"/>
      <c r="BB209" s="185"/>
      <c r="BC209" s="185"/>
      <c r="BD209" s="185"/>
      <c r="BE209" s="185"/>
      <c r="BF209" s="185"/>
      <c r="BG209" s="185"/>
      <c r="BH209" s="185"/>
      <c r="BI209" s="185"/>
      <c r="BJ209" s="185"/>
      <c r="BK209" s="186"/>
      <c r="BM209" s="178"/>
      <c r="BN209" s="178"/>
      <c r="BO209" s="178"/>
      <c r="BP209" s="178"/>
      <c r="BQ209" s="178"/>
      <c r="BR209" s="178"/>
      <c r="BS209" s="178"/>
    </row>
    <row r="210" spans="1:65" s="250" customFormat="1" ht="18" customHeight="1">
      <c r="A210" s="242"/>
      <c r="B210" s="474" t="s">
        <v>542</v>
      </c>
      <c r="C210" s="236"/>
      <c r="D210" s="254"/>
      <c r="E210" s="236"/>
      <c r="F210" s="236"/>
      <c r="G210" s="236"/>
      <c r="H210" s="236"/>
      <c r="I210" s="236"/>
      <c r="J210" s="236"/>
      <c r="K210" s="338"/>
      <c r="L210" s="338"/>
      <c r="M210" s="338"/>
      <c r="N210" s="339" t="s">
        <v>318</v>
      </c>
      <c r="O210" s="338"/>
      <c r="P210" s="254"/>
      <c r="Q210" s="338"/>
      <c r="R210" s="338"/>
      <c r="S210" s="338"/>
      <c r="T210" s="896"/>
      <c r="U210" s="896"/>
      <c r="V210" s="896"/>
      <c r="W210" s="896"/>
      <c r="X210" s="896"/>
      <c r="Y210" s="339" t="s">
        <v>152</v>
      </c>
      <c r="Z210" s="254"/>
      <c r="AA210" s="195"/>
      <c r="AB210" s="236"/>
      <c r="AC210" s="236"/>
      <c r="AD210" s="236"/>
      <c r="AE210" s="339" t="s">
        <v>319</v>
      </c>
      <c r="AF210" s="254"/>
      <c r="AG210" s="236"/>
      <c r="AH210" s="254"/>
      <c r="AI210" s="236"/>
      <c r="AJ210" s="1116"/>
      <c r="AK210" s="1116"/>
      <c r="AL210" s="1116"/>
      <c r="AM210" s="1116"/>
      <c r="AN210" s="1116"/>
      <c r="AO210" s="1116"/>
      <c r="AP210" s="1116"/>
      <c r="AQ210" s="1116"/>
      <c r="AR210" s="1116"/>
      <c r="AS210" s="1116"/>
      <c r="AT210" s="1116"/>
      <c r="AU210" s="1116"/>
      <c r="AV210" s="1116"/>
      <c r="AW210" s="340" t="s">
        <v>152</v>
      </c>
      <c r="AX210" s="241"/>
      <c r="AY210" s="1101" t="s">
        <v>623</v>
      </c>
      <c r="AZ210" s="1102"/>
      <c r="BA210" s="1102"/>
      <c r="BB210" s="1102"/>
      <c r="BC210" s="1102"/>
      <c r="BD210" s="1102"/>
      <c r="BE210" s="1102"/>
      <c r="BF210" s="1102"/>
      <c r="BG210" s="1102"/>
      <c r="BH210" s="1102"/>
      <c r="BI210" s="1102"/>
      <c r="BJ210" s="1102"/>
      <c r="BK210" s="1103"/>
      <c r="BM210" s="178"/>
    </row>
    <row r="211" spans="1:71" s="250" customFormat="1" ht="18" customHeight="1">
      <c r="A211" s="242"/>
      <c r="B211" s="242"/>
      <c r="C211" s="240"/>
      <c r="D211" s="243"/>
      <c r="E211" s="240"/>
      <c r="F211" s="240"/>
      <c r="G211" s="240"/>
      <c r="H211" s="240"/>
      <c r="J211" s="240"/>
      <c r="K211" s="248"/>
      <c r="L211" s="196"/>
      <c r="M211" s="196"/>
      <c r="N211" s="196"/>
      <c r="P211" s="279" t="s">
        <v>320</v>
      </c>
      <c r="Q211" s="278"/>
      <c r="R211" s="240"/>
      <c r="S211" s="240"/>
      <c r="T211" s="240"/>
      <c r="U211" s="240"/>
      <c r="V211" s="196"/>
      <c r="W211" s="248"/>
      <c r="X211" s="278" t="s">
        <v>151</v>
      </c>
      <c r="Y211" s="196"/>
      <c r="Z211" s="196"/>
      <c r="AA211" s="196"/>
      <c r="AB211" s="196"/>
      <c r="AC211" s="196"/>
      <c r="AD211" s="196"/>
      <c r="AE211" s="196"/>
      <c r="AF211" s="196"/>
      <c r="AG211" s="196"/>
      <c r="AH211" s="196"/>
      <c r="AI211" s="196"/>
      <c r="AJ211" s="196"/>
      <c r="AK211" s="278"/>
      <c r="AL211" s="196"/>
      <c r="AM211" s="196"/>
      <c r="AN211" s="196"/>
      <c r="AO211" s="196"/>
      <c r="AP211" s="196"/>
      <c r="AQ211" s="248"/>
      <c r="AR211" s="278" t="s">
        <v>152</v>
      </c>
      <c r="AS211" s="196"/>
      <c r="AT211" s="196"/>
      <c r="AU211" s="196"/>
      <c r="AV211" s="196"/>
      <c r="AW211" s="197"/>
      <c r="AX211" s="241"/>
      <c r="AY211" s="184"/>
      <c r="AZ211" s="185"/>
      <c r="BA211" s="185"/>
      <c r="BB211" s="185"/>
      <c r="BC211" s="185"/>
      <c r="BD211" s="185"/>
      <c r="BE211" s="185"/>
      <c r="BF211" s="185"/>
      <c r="BG211" s="185"/>
      <c r="BH211" s="185"/>
      <c r="BI211" s="185"/>
      <c r="BJ211" s="185"/>
      <c r="BK211" s="186"/>
      <c r="BM211" s="178"/>
      <c r="BN211" s="178"/>
      <c r="BO211" s="178"/>
      <c r="BP211" s="178"/>
      <c r="BQ211" s="178"/>
      <c r="BR211" s="178"/>
      <c r="BS211" s="178"/>
    </row>
    <row r="212" spans="1:71" s="250" customFormat="1" ht="15" customHeight="1">
      <c r="A212" s="242"/>
      <c r="B212" s="242"/>
      <c r="C212" s="240"/>
      <c r="D212" s="243"/>
      <c r="E212" s="240"/>
      <c r="F212" s="240"/>
      <c r="G212" s="240"/>
      <c r="H212" s="240"/>
      <c r="I212" s="829" t="s">
        <v>37</v>
      </c>
      <c r="J212" s="829"/>
      <c r="K212" s="829"/>
      <c r="L212" s="829"/>
      <c r="M212" s="829"/>
      <c r="N212" s="829"/>
      <c r="O212" s="829"/>
      <c r="P212" s="829"/>
      <c r="Q212" s="829"/>
      <c r="R212" s="829"/>
      <c r="S212" s="829"/>
      <c r="T212" s="829"/>
      <c r="U212" s="829"/>
      <c r="V212" s="829"/>
      <c r="W212" s="829"/>
      <c r="X212" s="829"/>
      <c r="Y212" s="829"/>
      <c r="Z212" s="829"/>
      <c r="AA212" s="829"/>
      <c r="AB212" s="829"/>
      <c r="AC212" s="829"/>
      <c r="AD212" s="829"/>
      <c r="AE212" s="829"/>
      <c r="AF212" s="829"/>
      <c r="AG212" s="829"/>
      <c r="AH212" s="829"/>
      <c r="AI212" s="829"/>
      <c r="AJ212" s="829"/>
      <c r="AK212" s="829"/>
      <c r="AL212" s="829"/>
      <c r="AM212" s="829"/>
      <c r="AN212" s="829"/>
      <c r="AO212" s="829"/>
      <c r="AP212" s="829"/>
      <c r="AQ212" s="829"/>
      <c r="AR212" s="829"/>
      <c r="AS212" s="829"/>
      <c r="AT212" s="829"/>
      <c r="AU212" s="829"/>
      <c r="AV212" s="829"/>
      <c r="AW212" s="1112"/>
      <c r="AX212" s="241"/>
      <c r="AY212" s="184"/>
      <c r="AZ212" s="185"/>
      <c r="BA212" s="185"/>
      <c r="BB212" s="185"/>
      <c r="BC212" s="185"/>
      <c r="BD212" s="185"/>
      <c r="BE212" s="185"/>
      <c r="BF212" s="185"/>
      <c r="BG212" s="185"/>
      <c r="BH212" s="185"/>
      <c r="BI212" s="185"/>
      <c r="BJ212" s="185"/>
      <c r="BK212" s="186"/>
      <c r="BM212" s="178"/>
      <c r="BN212" s="178"/>
      <c r="BO212" s="178"/>
      <c r="BP212" s="178"/>
      <c r="BQ212" s="178"/>
      <c r="BR212" s="178"/>
      <c r="BS212" s="178"/>
    </row>
    <row r="213" spans="1:71" s="250" customFormat="1" ht="15" customHeight="1">
      <c r="A213" s="242"/>
      <c r="B213" s="242"/>
      <c r="C213" s="240"/>
      <c r="D213" s="243"/>
      <c r="E213" s="240"/>
      <c r="F213" s="240"/>
      <c r="G213" s="240"/>
      <c r="H213" s="240"/>
      <c r="I213" s="1113"/>
      <c r="J213" s="1113"/>
      <c r="K213" s="1113"/>
      <c r="L213" s="1113"/>
      <c r="M213" s="1113"/>
      <c r="N213" s="1113"/>
      <c r="O213" s="1113"/>
      <c r="P213" s="1113"/>
      <c r="Q213" s="1113"/>
      <c r="R213" s="1113"/>
      <c r="S213" s="1113"/>
      <c r="T213" s="1113"/>
      <c r="U213" s="1113"/>
      <c r="V213" s="1113"/>
      <c r="W213" s="1113"/>
      <c r="X213" s="1113"/>
      <c r="Y213" s="1113"/>
      <c r="Z213" s="1113"/>
      <c r="AA213" s="1113"/>
      <c r="AB213" s="1113"/>
      <c r="AC213" s="1113"/>
      <c r="AD213" s="1113"/>
      <c r="AE213" s="1113"/>
      <c r="AF213" s="1113"/>
      <c r="AG213" s="1113"/>
      <c r="AH213" s="1113"/>
      <c r="AI213" s="1113"/>
      <c r="AJ213" s="1113"/>
      <c r="AK213" s="1113"/>
      <c r="AL213" s="1113"/>
      <c r="AM213" s="1113"/>
      <c r="AN213" s="1113"/>
      <c r="AO213" s="1113"/>
      <c r="AP213" s="1113"/>
      <c r="AQ213" s="1113"/>
      <c r="AR213" s="1113"/>
      <c r="AS213" s="1113"/>
      <c r="AT213" s="1113"/>
      <c r="AU213" s="1113"/>
      <c r="AV213" s="1113"/>
      <c r="AW213" s="1114"/>
      <c r="AX213" s="241"/>
      <c r="AY213" s="177"/>
      <c r="AZ213" s="248"/>
      <c r="BA213" s="248"/>
      <c r="BB213" s="248"/>
      <c r="BC213" s="248"/>
      <c r="BD213" s="248"/>
      <c r="BE213" s="156"/>
      <c r="BF213" s="156"/>
      <c r="BG213" s="156"/>
      <c r="BH213" s="156"/>
      <c r="BI213" s="156"/>
      <c r="BJ213" s="156"/>
      <c r="BK213" s="157"/>
      <c r="BM213" s="178"/>
      <c r="BN213" s="178"/>
      <c r="BO213" s="178"/>
      <c r="BP213" s="178"/>
      <c r="BQ213" s="178"/>
      <c r="BR213" s="178"/>
      <c r="BS213" s="178"/>
    </row>
    <row r="214" spans="1:71" s="250" customFormat="1" ht="15" customHeight="1">
      <c r="A214" s="242"/>
      <c r="B214" s="244"/>
      <c r="C214" s="245"/>
      <c r="D214" s="348"/>
      <c r="E214" s="245"/>
      <c r="F214" s="245"/>
      <c r="G214" s="245"/>
      <c r="H214" s="245"/>
      <c r="I214" s="1115" t="s">
        <v>321</v>
      </c>
      <c r="J214" s="1115"/>
      <c r="K214" s="1115"/>
      <c r="L214" s="1115"/>
      <c r="M214" s="1115"/>
      <c r="N214" s="1115"/>
      <c r="O214" s="1115"/>
      <c r="P214" s="1115"/>
      <c r="Q214" s="1115"/>
      <c r="R214" s="1115"/>
      <c r="S214" s="1099"/>
      <c r="T214" s="1099"/>
      <c r="U214" s="1099"/>
      <c r="V214" s="1099"/>
      <c r="W214" s="1099"/>
      <c r="X214" s="1099"/>
      <c r="Y214" s="1099"/>
      <c r="Z214" s="1099"/>
      <c r="AA214" s="1099"/>
      <c r="AB214" s="1099"/>
      <c r="AC214" s="1099"/>
      <c r="AD214" s="1099"/>
      <c r="AE214" s="1099"/>
      <c r="AF214" s="1099"/>
      <c r="AG214" s="1099"/>
      <c r="AH214" s="1099"/>
      <c r="AI214" s="1099"/>
      <c r="AJ214" s="1099"/>
      <c r="AK214" s="1099"/>
      <c r="AL214" s="1099"/>
      <c r="AM214" s="1099"/>
      <c r="AN214" s="1099"/>
      <c r="AO214" s="1099"/>
      <c r="AP214" s="1099"/>
      <c r="AQ214" s="1099"/>
      <c r="AR214" s="1099"/>
      <c r="AS214" s="1099"/>
      <c r="AT214" s="1099"/>
      <c r="AU214" s="1099"/>
      <c r="AV214" s="1099"/>
      <c r="AW214" s="1100"/>
      <c r="AX214" s="241"/>
      <c r="AY214" s="177"/>
      <c r="AZ214" s="156"/>
      <c r="BA214" s="156"/>
      <c r="BB214" s="156"/>
      <c r="BC214" s="156"/>
      <c r="BD214" s="156"/>
      <c r="BE214" s="156"/>
      <c r="BF214" s="156"/>
      <c r="BG214" s="156"/>
      <c r="BH214" s="156"/>
      <c r="BI214" s="156"/>
      <c r="BJ214" s="156"/>
      <c r="BK214" s="157"/>
      <c r="BM214" s="178"/>
      <c r="BN214" s="178"/>
      <c r="BO214" s="178"/>
      <c r="BP214" s="178"/>
      <c r="BQ214" s="178"/>
      <c r="BR214" s="178"/>
      <c r="BS214" s="178"/>
    </row>
    <row r="215" spans="1:71" s="250" customFormat="1" ht="4.5" customHeight="1">
      <c r="A215" s="242"/>
      <c r="B215" s="240"/>
      <c r="C215" s="274"/>
      <c r="D215" s="240"/>
      <c r="E215" s="240"/>
      <c r="F215" s="240"/>
      <c r="G215" s="240"/>
      <c r="H215" s="240"/>
      <c r="I215" s="240"/>
      <c r="J215" s="240"/>
      <c r="K215" s="249"/>
      <c r="L215" s="249"/>
      <c r="M215" s="249"/>
      <c r="N215" s="249"/>
      <c r="O215" s="249"/>
      <c r="P215" s="249"/>
      <c r="Q215" s="249"/>
      <c r="R215" s="249"/>
      <c r="S215" s="249"/>
      <c r="T215" s="249"/>
      <c r="U215" s="249"/>
      <c r="V215" s="249"/>
      <c r="W215" s="249"/>
      <c r="X215" s="249"/>
      <c r="Y215" s="249"/>
      <c r="Z215" s="249"/>
      <c r="AA215" s="249"/>
      <c r="AB215" s="249"/>
      <c r="AC215" s="249"/>
      <c r="AD215" s="249"/>
      <c r="AE215" s="249"/>
      <c r="AF215" s="249"/>
      <c r="AG215" s="249"/>
      <c r="AH215" s="249"/>
      <c r="AI215" s="249"/>
      <c r="AJ215" s="249"/>
      <c r="AK215" s="249"/>
      <c r="AL215" s="249"/>
      <c r="AM215" s="249"/>
      <c r="AN215" s="249"/>
      <c r="AO215" s="249"/>
      <c r="AP215" s="249"/>
      <c r="AQ215" s="249"/>
      <c r="AR215" s="249"/>
      <c r="AS215" s="249"/>
      <c r="AT215" s="240"/>
      <c r="AU215" s="240"/>
      <c r="AV215" s="240"/>
      <c r="AW215" s="240"/>
      <c r="AX215" s="240"/>
      <c r="AY215" s="184"/>
      <c r="AZ215" s="185"/>
      <c r="BA215" s="185"/>
      <c r="BB215" s="185"/>
      <c r="BC215" s="185"/>
      <c r="BD215" s="185"/>
      <c r="BE215" s="185"/>
      <c r="BF215" s="185"/>
      <c r="BG215" s="185"/>
      <c r="BH215" s="185"/>
      <c r="BI215" s="185"/>
      <c r="BJ215" s="185"/>
      <c r="BK215" s="186"/>
      <c r="BM215" s="178"/>
      <c r="BN215" s="178"/>
      <c r="BO215" s="178"/>
      <c r="BP215" s="178"/>
      <c r="BQ215" s="178"/>
      <c r="BR215" s="178"/>
      <c r="BS215" s="178"/>
    </row>
    <row r="216" spans="1:70" s="378" customFormat="1" ht="6" customHeight="1">
      <c r="A216" s="370"/>
      <c r="B216" s="371"/>
      <c r="C216" s="372"/>
      <c r="D216" s="371"/>
      <c r="E216" s="371"/>
      <c r="F216" s="371"/>
      <c r="G216" s="371"/>
      <c r="H216" s="371"/>
      <c r="I216" s="371"/>
      <c r="J216" s="371"/>
      <c r="K216" s="373"/>
      <c r="L216" s="373"/>
      <c r="M216" s="373"/>
      <c r="N216" s="373"/>
      <c r="O216" s="373"/>
      <c r="P216" s="373"/>
      <c r="Q216" s="373"/>
      <c r="R216" s="373"/>
      <c r="S216" s="373"/>
      <c r="T216" s="373"/>
      <c r="U216" s="373"/>
      <c r="V216" s="373"/>
      <c r="W216" s="373"/>
      <c r="X216" s="373"/>
      <c r="Y216" s="373"/>
      <c r="Z216" s="373"/>
      <c r="AA216" s="373"/>
      <c r="AB216" s="373"/>
      <c r="AC216" s="373"/>
      <c r="AD216" s="373"/>
      <c r="AE216" s="373"/>
      <c r="AF216" s="373"/>
      <c r="AG216" s="373"/>
      <c r="AH216" s="373"/>
      <c r="AI216" s="373"/>
      <c r="AJ216" s="373"/>
      <c r="AK216" s="373"/>
      <c r="AL216" s="373"/>
      <c r="AM216" s="373"/>
      <c r="AN216" s="373"/>
      <c r="AO216" s="373"/>
      <c r="AP216" s="373"/>
      <c r="AQ216" s="373"/>
      <c r="AR216" s="373"/>
      <c r="AS216" s="373"/>
      <c r="AT216" s="371"/>
      <c r="AU216" s="371"/>
      <c r="AV216" s="371"/>
      <c r="AW216" s="371"/>
      <c r="AX216" s="374"/>
      <c r="AY216" s="375"/>
      <c r="AZ216" s="376"/>
      <c r="BA216" s="376"/>
      <c r="BB216" s="376"/>
      <c r="BC216" s="376"/>
      <c r="BD216" s="376"/>
      <c r="BE216" s="376"/>
      <c r="BF216" s="376"/>
      <c r="BG216" s="376"/>
      <c r="BH216" s="376"/>
      <c r="BI216" s="376"/>
      <c r="BJ216" s="376"/>
      <c r="BK216" s="377"/>
      <c r="BM216" s="379"/>
      <c r="BN216" s="380"/>
      <c r="BO216" s="380"/>
      <c r="BP216" s="381"/>
      <c r="BQ216" s="381"/>
      <c r="BR216" s="381"/>
    </row>
    <row r="217" spans="1:70" s="378" customFormat="1" ht="6" customHeight="1">
      <c r="A217" s="382"/>
      <c r="B217" s="383"/>
      <c r="C217" s="384"/>
      <c r="D217" s="383"/>
      <c r="E217" s="383"/>
      <c r="F217" s="383"/>
      <c r="G217" s="383"/>
      <c r="H217" s="383"/>
      <c r="I217" s="383"/>
      <c r="J217" s="383"/>
      <c r="K217" s="385"/>
      <c r="L217" s="385"/>
      <c r="M217" s="385"/>
      <c r="N217" s="385"/>
      <c r="O217" s="385"/>
      <c r="P217" s="385"/>
      <c r="Q217" s="385"/>
      <c r="R217" s="385"/>
      <c r="S217" s="385"/>
      <c r="T217" s="385"/>
      <c r="U217" s="385"/>
      <c r="V217" s="385"/>
      <c r="W217" s="385"/>
      <c r="X217" s="385"/>
      <c r="Y217" s="385"/>
      <c r="Z217" s="385"/>
      <c r="AA217" s="385"/>
      <c r="AB217" s="385"/>
      <c r="AC217" s="385"/>
      <c r="AD217" s="385"/>
      <c r="AE217" s="385"/>
      <c r="AF217" s="385"/>
      <c r="AG217" s="385"/>
      <c r="AH217" s="385"/>
      <c r="AI217" s="385"/>
      <c r="AJ217" s="385"/>
      <c r="AK217" s="385"/>
      <c r="AL217" s="385"/>
      <c r="AM217" s="385"/>
      <c r="AN217" s="385"/>
      <c r="AO217" s="385"/>
      <c r="AP217" s="385"/>
      <c r="AQ217" s="385"/>
      <c r="AR217" s="385"/>
      <c r="AS217" s="385"/>
      <c r="AT217" s="383"/>
      <c r="AU217" s="383"/>
      <c r="AV217" s="383"/>
      <c r="AW217" s="383"/>
      <c r="AX217" s="386"/>
      <c r="AY217" s="387"/>
      <c r="AZ217" s="388"/>
      <c r="BA217" s="388"/>
      <c r="BB217" s="388"/>
      <c r="BC217" s="388"/>
      <c r="BD217" s="388"/>
      <c r="BE217" s="388"/>
      <c r="BF217" s="388"/>
      <c r="BG217" s="388"/>
      <c r="BH217" s="388"/>
      <c r="BI217" s="388"/>
      <c r="BJ217" s="388"/>
      <c r="BK217" s="389"/>
      <c r="BM217" s="380"/>
      <c r="BN217" s="380"/>
      <c r="BO217" s="380"/>
      <c r="BP217" s="381"/>
      <c r="BQ217" s="381"/>
      <c r="BR217" s="381"/>
    </row>
    <row r="218" spans="1:70" s="273" customFormat="1" ht="7.5" customHeight="1">
      <c r="A218" s="271"/>
      <c r="B218" s="269"/>
      <c r="C218" s="274"/>
      <c r="D218" s="269"/>
      <c r="E218" s="269"/>
      <c r="F218" s="269"/>
      <c r="G218" s="269"/>
      <c r="H218" s="269"/>
      <c r="I218" s="269"/>
      <c r="J218" s="269"/>
      <c r="K218" s="264"/>
      <c r="L218" s="264"/>
      <c r="M218" s="264"/>
      <c r="N218" s="264"/>
      <c r="O218" s="264"/>
      <c r="P218" s="264"/>
      <c r="Q218" s="264"/>
      <c r="R218" s="264"/>
      <c r="S218" s="264"/>
      <c r="T218" s="264"/>
      <c r="U218" s="264"/>
      <c r="V218" s="264"/>
      <c r="W218" s="264"/>
      <c r="X218" s="264"/>
      <c r="Y218" s="264"/>
      <c r="Z218" s="264"/>
      <c r="AA218" s="264"/>
      <c r="AB218" s="264"/>
      <c r="AC218" s="264"/>
      <c r="AD218" s="264"/>
      <c r="AE218" s="264"/>
      <c r="AF218" s="264"/>
      <c r="AG218" s="264"/>
      <c r="AH218" s="264"/>
      <c r="AI218" s="264"/>
      <c r="AJ218" s="264"/>
      <c r="AK218" s="264"/>
      <c r="AL218" s="264"/>
      <c r="AM218" s="264"/>
      <c r="AN218" s="264"/>
      <c r="AO218" s="264"/>
      <c r="AP218" s="264"/>
      <c r="AQ218" s="264"/>
      <c r="AR218" s="264"/>
      <c r="AS218" s="264"/>
      <c r="AT218" s="269"/>
      <c r="AU218" s="269"/>
      <c r="AV218" s="269"/>
      <c r="AW218" s="269"/>
      <c r="AX218" s="269"/>
      <c r="AY218" s="177"/>
      <c r="AZ218" s="156"/>
      <c r="BA218" s="156"/>
      <c r="BB218" s="156"/>
      <c r="BC218" s="156"/>
      <c r="BD218" s="156"/>
      <c r="BE218" s="156"/>
      <c r="BF218" s="156"/>
      <c r="BG218" s="156"/>
      <c r="BH218" s="156"/>
      <c r="BI218" s="156"/>
      <c r="BJ218" s="156"/>
      <c r="BK218" s="157"/>
      <c r="BM218" s="140"/>
      <c r="BN218" s="140"/>
      <c r="BO218" s="140"/>
      <c r="BP218" s="178"/>
      <c r="BQ218" s="178"/>
      <c r="BR218" s="178"/>
    </row>
    <row r="219" spans="1:70" s="427" customFormat="1" ht="12.75" customHeight="1">
      <c r="A219" s="420"/>
      <c r="B219" s="421"/>
      <c r="C219" s="422"/>
      <c r="D219" s="422"/>
      <c r="E219" s="422"/>
      <c r="F219" s="422"/>
      <c r="G219" s="422"/>
      <c r="H219" s="422"/>
      <c r="I219" s="422"/>
      <c r="J219" s="422"/>
      <c r="K219" s="422"/>
      <c r="L219" s="422"/>
      <c r="M219" s="422"/>
      <c r="N219" s="422"/>
      <c r="O219" s="422"/>
      <c r="P219" s="422"/>
      <c r="Q219" s="422"/>
      <c r="R219" s="422"/>
      <c r="S219" s="422"/>
      <c r="T219" s="422"/>
      <c r="U219" s="422"/>
      <c r="V219" s="422"/>
      <c r="W219" s="422"/>
      <c r="X219" s="422"/>
      <c r="Y219" s="422"/>
      <c r="Z219" s="422"/>
      <c r="AA219" s="422"/>
      <c r="AB219" s="422"/>
      <c r="AC219" s="422"/>
      <c r="AD219" s="422"/>
      <c r="AE219" s="422"/>
      <c r="AF219" s="422"/>
      <c r="AG219" s="422"/>
      <c r="AH219" s="422"/>
      <c r="AI219" s="422"/>
      <c r="AJ219" s="422"/>
      <c r="AK219" s="422"/>
      <c r="AL219" s="422"/>
      <c r="AM219" s="422"/>
      <c r="AN219" s="422"/>
      <c r="AO219" s="422"/>
      <c r="AP219" s="422"/>
      <c r="AQ219" s="422"/>
      <c r="AR219" s="422"/>
      <c r="AS219" s="422"/>
      <c r="AT219" s="422"/>
      <c r="AU219" s="422"/>
      <c r="AV219" s="422"/>
      <c r="AW219" s="422"/>
      <c r="AX219" s="423"/>
      <c r="AY219" s="447"/>
      <c r="AZ219" s="437"/>
      <c r="BA219" s="437"/>
      <c r="BB219" s="437"/>
      <c r="BC219" s="437"/>
      <c r="BD219" s="437"/>
      <c r="BE219" s="437"/>
      <c r="BF219" s="437"/>
      <c r="BG219" s="437"/>
      <c r="BH219" s="437"/>
      <c r="BI219" s="437"/>
      <c r="BJ219" s="437"/>
      <c r="BK219" s="448"/>
      <c r="BM219" s="140" t="s">
        <v>596</v>
      </c>
      <c r="BN219" s="428"/>
      <c r="BO219" s="428"/>
      <c r="BP219" s="428"/>
      <c r="BQ219" s="428"/>
      <c r="BR219" s="428"/>
    </row>
    <row r="220" spans="1:70" s="427" customFormat="1" ht="7.5" customHeight="1">
      <c r="A220" s="429"/>
      <c r="E220" s="430"/>
      <c r="F220" s="430"/>
      <c r="G220" s="430"/>
      <c r="H220" s="469"/>
      <c r="I220" s="469"/>
      <c r="J220" s="469"/>
      <c r="K220" s="469"/>
      <c r="L220" s="469"/>
      <c r="M220" s="469"/>
      <c r="N220" s="469"/>
      <c r="O220" s="469"/>
      <c r="P220" s="469"/>
      <c r="Q220" s="469"/>
      <c r="R220" s="469"/>
      <c r="S220" s="469"/>
      <c r="T220" s="469"/>
      <c r="U220" s="469"/>
      <c r="V220" s="469"/>
      <c r="W220" s="469"/>
      <c r="X220" s="469"/>
      <c r="Y220" s="469"/>
      <c r="Z220" s="469"/>
      <c r="AA220" s="469"/>
      <c r="AB220" s="469"/>
      <c r="AC220" s="469"/>
      <c r="AD220" s="469"/>
      <c r="AE220" s="469"/>
      <c r="AF220" s="469"/>
      <c r="AG220" s="469"/>
      <c r="AH220" s="469"/>
      <c r="AI220" s="469"/>
      <c r="AJ220" s="469"/>
      <c r="AK220" s="469"/>
      <c r="AL220" s="469"/>
      <c r="AM220" s="469"/>
      <c r="AN220" s="469"/>
      <c r="AO220" s="469"/>
      <c r="AP220" s="469"/>
      <c r="AQ220" s="469"/>
      <c r="AR220" s="469"/>
      <c r="AS220" s="469"/>
      <c r="AT220" s="469"/>
      <c r="AU220" s="469"/>
      <c r="AV220" s="469"/>
      <c r="AW220" s="469"/>
      <c r="AX220" s="430"/>
      <c r="AY220" s="424"/>
      <c r="AZ220" s="425"/>
      <c r="BA220" s="425"/>
      <c r="BB220" s="425"/>
      <c r="BC220" s="425"/>
      <c r="BD220" s="425"/>
      <c r="BE220" s="425"/>
      <c r="BF220" s="425"/>
      <c r="BG220" s="425"/>
      <c r="BH220" s="425"/>
      <c r="BI220" s="425"/>
      <c r="BJ220" s="425"/>
      <c r="BK220" s="426"/>
      <c r="BM220" s="428"/>
      <c r="BN220" s="428"/>
      <c r="BO220" s="428"/>
      <c r="BP220" s="428"/>
      <c r="BQ220" s="428"/>
      <c r="BR220" s="428"/>
    </row>
    <row r="221" spans="1:76" s="250" customFormat="1" ht="15" customHeight="1">
      <c r="A221" s="326"/>
      <c r="B221" s="240"/>
      <c r="C221" s="240"/>
      <c r="D221" s="1138" t="s">
        <v>624</v>
      </c>
      <c r="E221" s="917"/>
      <c r="F221" s="917"/>
      <c r="G221" s="917"/>
      <c r="H221" s="917"/>
      <c r="I221" s="917"/>
      <c r="J221" s="918"/>
      <c r="K221" s="940"/>
      <c r="L221" s="941"/>
      <c r="M221" s="941"/>
      <c r="N221" s="941"/>
      <c r="O221" s="941"/>
      <c r="P221" s="941"/>
      <c r="Q221" s="941"/>
      <c r="R221" s="941"/>
      <c r="S221" s="941"/>
      <c r="T221" s="941"/>
      <c r="U221" s="941"/>
      <c r="V221" s="941"/>
      <c r="W221" s="941"/>
      <c r="X221" s="941"/>
      <c r="Y221" s="941"/>
      <c r="Z221" s="941"/>
      <c r="AA221" s="941"/>
      <c r="AB221" s="941"/>
      <c r="AC221" s="941"/>
      <c r="AD221" s="941"/>
      <c r="AE221" s="941"/>
      <c r="AF221" s="941"/>
      <c r="AG221" s="941"/>
      <c r="AH221" s="941"/>
      <c r="AI221" s="941"/>
      <c r="AJ221" s="941"/>
      <c r="AK221" s="941"/>
      <c r="AL221" s="941"/>
      <c r="AM221" s="941"/>
      <c r="AN221" s="941"/>
      <c r="AO221" s="941"/>
      <c r="AP221" s="941"/>
      <c r="AQ221" s="941"/>
      <c r="AR221" s="941"/>
      <c r="AS221" s="941"/>
      <c r="AT221" s="941"/>
      <c r="AU221" s="941"/>
      <c r="AV221" s="941"/>
      <c r="AW221" s="942"/>
      <c r="AX221" s="241"/>
      <c r="AY221" s="177"/>
      <c r="AZ221" s="156"/>
      <c r="BA221" s="156"/>
      <c r="BB221" s="156"/>
      <c r="BC221" s="156"/>
      <c r="BD221" s="156"/>
      <c r="BE221" s="156"/>
      <c r="BF221" s="156"/>
      <c r="BG221" s="156"/>
      <c r="BH221" s="156"/>
      <c r="BI221" s="156"/>
      <c r="BJ221" s="156"/>
      <c r="BK221" s="157"/>
      <c r="BL221" s="349"/>
      <c r="BM221" s="219"/>
      <c r="BN221" s="219"/>
      <c r="BO221" s="219"/>
      <c r="BP221" s="219"/>
      <c r="BQ221" s="219"/>
      <c r="BR221" s="219"/>
      <c r="BS221" s="349"/>
      <c r="BT221" s="349"/>
      <c r="BU221" s="349"/>
      <c r="BV221" s="349"/>
      <c r="BW221" s="349"/>
      <c r="BX221" s="349"/>
    </row>
    <row r="222" spans="1:76" s="250" customFormat="1" ht="15" customHeight="1">
      <c r="A222" s="242"/>
      <c r="B222" s="240"/>
      <c r="C222" s="179"/>
      <c r="D222" s="917"/>
      <c r="E222" s="917"/>
      <c r="F222" s="917"/>
      <c r="G222" s="917"/>
      <c r="H222" s="917"/>
      <c r="I222" s="917"/>
      <c r="J222" s="918"/>
      <c r="K222" s="943"/>
      <c r="L222" s="944"/>
      <c r="M222" s="944"/>
      <c r="N222" s="944"/>
      <c r="O222" s="944"/>
      <c r="P222" s="944"/>
      <c r="Q222" s="944"/>
      <c r="R222" s="944"/>
      <c r="S222" s="944"/>
      <c r="T222" s="944"/>
      <c r="U222" s="944"/>
      <c r="V222" s="944"/>
      <c r="W222" s="944"/>
      <c r="X222" s="944"/>
      <c r="Y222" s="944"/>
      <c r="Z222" s="944"/>
      <c r="AA222" s="944"/>
      <c r="AB222" s="944"/>
      <c r="AC222" s="944"/>
      <c r="AD222" s="944"/>
      <c r="AE222" s="944"/>
      <c r="AF222" s="944"/>
      <c r="AG222" s="944"/>
      <c r="AH222" s="944"/>
      <c r="AI222" s="944"/>
      <c r="AJ222" s="944"/>
      <c r="AK222" s="944"/>
      <c r="AL222" s="944"/>
      <c r="AM222" s="944"/>
      <c r="AN222" s="944"/>
      <c r="AO222" s="944"/>
      <c r="AP222" s="944"/>
      <c r="AQ222" s="944"/>
      <c r="AR222" s="944"/>
      <c r="AS222" s="944"/>
      <c r="AT222" s="944"/>
      <c r="AU222" s="944"/>
      <c r="AV222" s="944"/>
      <c r="AW222" s="945"/>
      <c r="AX222" s="241"/>
      <c r="AY222" s="162"/>
      <c r="AZ222" s="156"/>
      <c r="BA222" s="156"/>
      <c r="BB222" s="156"/>
      <c r="BC222" s="156"/>
      <c r="BD222" s="156"/>
      <c r="BE222" s="156"/>
      <c r="BF222" s="156"/>
      <c r="BG222" s="156"/>
      <c r="BH222" s="156"/>
      <c r="BI222" s="156"/>
      <c r="BJ222" s="156"/>
      <c r="BK222" s="157"/>
      <c r="BL222" s="349"/>
      <c r="BM222" s="219"/>
      <c r="BN222" s="219"/>
      <c r="BO222" s="219"/>
      <c r="BP222" s="219"/>
      <c r="BQ222" s="219"/>
      <c r="BR222" s="219"/>
      <c r="BS222" s="349"/>
      <c r="BT222" s="349"/>
      <c r="BU222" s="349"/>
      <c r="BV222" s="349"/>
      <c r="BW222" s="349"/>
      <c r="BX222" s="349"/>
    </row>
    <row r="223" spans="1:70" s="427" customFormat="1" ht="7.5" customHeight="1">
      <c r="A223" s="429"/>
      <c r="B223" s="430"/>
      <c r="C223" s="430"/>
      <c r="D223" s="430"/>
      <c r="E223" s="430"/>
      <c r="F223" s="430"/>
      <c r="G223" s="430"/>
      <c r="H223" s="469"/>
      <c r="I223" s="469"/>
      <c r="J223" s="469"/>
      <c r="K223" s="469"/>
      <c r="L223" s="469"/>
      <c r="M223" s="469"/>
      <c r="N223" s="469"/>
      <c r="O223" s="469"/>
      <c r="P223" s="469"/>
      <c r="Q223" s="469"/>
      <c r="R223" s="469"/>
      <c r="S223" s="469"/>
      <c r="T223" s="469"/>
      <c r="U223" s="469"/>
      <c r="V223" s="469"/>
      <c r="W223" s="469"/>
      <c r="X223" s="469"/>
      <c r="Y223" s="469"/>
      <c r="Z223" s="469"/>
      <c r="AA223" s="469"/>
      <c r="AB223" s="469"/>
      <c r="AC223" s="469"/>
      <c r="AD223" s="469"/>
      <c r="AE223" s="469"/>
      <c r="AF223" s="469"/>
      <c r="AG223" s="469"/>
      <c r="AH223" s="469"/>
      <c r="AI223" s="469"/>
      <c r="AJ223" s="469"/>
      <c r="AK223" s="469"/>
      <c r="AL223" s="469"/>
      <c r="AM223" s="469"/>
      <c r="AN223" s="469"/>
      <c r="AO223" s="469"/>
      <c r="AP223" s="469"/>
      <c r="AQ223" s="469"/>
      <c r="AR223" s="469"/>
      <c r="AS223" s="469"/>
      <c r="AT223" s="469"/>
      <c r="AU223" s="469"/>
      <c r="AV223" s="469"/>
      <c r="AW223" s="469"/>
      <c r="AX223" s="430"/>
      <c r="AY223" s="424"/>
      <c r="AZ223" s="425"/>
      <c r="BA223" s="425"/>
      <c r="BB223" s="425"/>
      <c r="BC223" s="425"/>
      <c r="BD223" s="425"/>
      <c r="BE223" s="425"/>
      <c r="BF223" s="425"/>
      <c r="BG223" s="425"/>
      <c r="BH223" s="425"/>
      <c r="BI223" s="425"/>
      <c r="BJ223" s="425"/>
      <c r="BK223" s="426"/>
      <c r="BM223" s="428"/>
      <c r="BN223" s="428"/>
      <c r="BO223" s="428"/>
      <c r="BP223" s="428"/>
      <c r="BQ223" s="428"/>
      <c r="BR223" s="428"/>
    </row>
    <row r="224" spans="1:70" s="230" customFormat="1" ht="15" customHeight="1">
      <c r="A224" s="1135" t="s">
        <v>131</v>
      </c>
      <c r="B224" s="1136"/>
      <c r="C224" s="1136"/>
      <c r="D224" s="1136"/>
      <c r="E224" s="1136"/>
      <c r="F224" s="1136"/>
      <c r="G224" s="1136"/>
      <c r="H224" s="1136"/>
      <c r="I224" s="1136"/>
      <c r="J224" s="1136"/>
      <c r="K224" s="1136"/>
      <c r="L224" s="1136"/>
      <c r="M224" s="1136"/>
      <c r="N224" s="1136"/>
      <c r="O224" s="1136"/>
      <c r="P224" s="1136"/>
      <c r="Q224" s="1136"/>
      <c r="R224" s="1136"/>
      <c r="S224" s="1136"/>
      <c r="T224" s="1136"/>
      <c r="U224" s="1136"/>
      <c r="V224" s="1136"/>
      <c r="W224" s="1136"/>
      <c r="X224" s="1136"/>
      <c r="Y224" s="1136"/>
      <c r="Z224" s="1136"/>
      <c r="AA224" s="1136"/>
      <c r="AB224" s="1136"/>
      <c r="AC224" s="1136"/>
      <c r="AD224" s="1136"/>
      <c r="AE224" s="1136"/>
      <c r="AF224" s="1136"/>
      <c r="AG224" s="1136"/>
      <c r="AH224" s="1136"/>
      <c r="AI224" s="1136"/>
      <c r="AJ224" s="1136"/>
      <c r="AK224" s="1136"/>
      <c r="AL224" s="1136"/>
      <c r="AM224" s="1136"/>
      <c r="AN224" s="1136"/>
      <c r="AO224" s="1136"/>
      <c r="AP224" s="1136"/>
      <c r="AQ224" s="1136"/>
      <c r="AR224" s="1136"/>
      <c r="AS224" s="1136"/>
      <c r="AT224" s="1136"/>
      <c r="AU224" s="1136"/>
      <c r="AV224" s="1136"/>
      <c r="AW224" s="1136"/>
      <c r="AX224" s="1136"/>
      <c r="AY224" s="1136"/>
      <c r="AZ224" s="1136"/>
      <c r="BA224" s="1136"/>
      <c r="BB224" s="1136"/>
      <c r="BC224" s="1136"/>
      <c r="BD224" s="1136"/>
      <c r="BE224" s="1136"/>
      <c r="BF224" s="1136"/>
      <c r="BG224" s="1136"/>
      <c r="BH224" s="1136"/>
      <c r="BI224" s="1136"/>
      <c r="BJ224" s="1136"/>
      <c r="BK224" s="1137"/>
      <c r="BM224" s="140"/>
      <c r="BN224" s="140"/>
      <c r="BO224" s="140"/>
      <c r="BP224" s="140"/>
      <c r="BQ224" s="140"/>
      <c r="BR224" s="140"/>
    </row>
    <row r="225" spans="1:70" s="230" customFormat="1" ht="18" customHeight="1" thickBot="1">
      <c r="A225" s="267"/>
      <c r="B225" s="1139" t="s">
        <v>731</v>
      </c>
      <c r="C225" s="1140"/>
      <c r="D225" s="1140"/>
      <c r="E225" s="1140"/>
      <c r="F225" s="1140"/>
      <c r="G225" s="1140"/>
      <c r="H225" s="1140"/>
      <c r="I225" s="1140"/>
      <c r="J225" s="1140"/>
      <c r="K225" s="1140"/>
      <c r="L225" s="1140"/>
      <c r="M225" s="1140"/>
      <c r="N225" s="1140"/>
      <c r="O225" s="1140"/>
      <c r="P225" s="1140"/>
      <c r="Q225" s="1140"/>
      <c r="R225" s="1140"/>
      <c r="S225" s="1140"/>
      <c r="T225" s="1140"/>
      <c r="U225" s="1140"/>
      <c r="V225" s="1140"/>
      <c r="W225" s="1140"/>
      <c r="X225" s="1140"/>
      <c r="Y225" s="1140"/>
      <c r="Z225" s="1140"/>
      <c r="AA225" s="1140"/>
      <c r="AB225" s="1140"/>
      <c r="AC225" s="1140"/>
      <c r="AD225" s="1140"/>
      <c r="AE225" s="1140"/>
      <c r="AF225" s="1140"/>
      <c r="AG225" s="1140"/>
      <c r="AH225" s="1140"/>
      <c r="AI225" s="1140"/>
      <c r="AJ225" s="1140"/>
      <c r="AK225" s="1140"/>
      <c r="AL225" s="1140"/>
      <c r="AM225" s="1140"/>
      <c r="AN225" s="1140"/>
      <c r="AO225" s="1140"/>
      <c r="AP225" s="1140"/>
      <c r="AQ225" s="1140"/>
      <c r="AR225" s="1140"/>
      <c r="AS225" s="1140"/>
      <c r="AT225" s="1140"/>
      <c r="AU225" s="1140"/>
      <c r="AV225" s="1140"/>
      <c r="AW225" s="1140"/>
      <c r="AX225" s="1140"/>
      <c r="AY225" s="1140"/>
      <c r="AZ225" s="1140"/>
      <c r="BA225" s="1140"/>
      <c r="BB225" s="1140"/>
      <c r="BC225" s="1140"/>
      <c r="BD225" s="1140"/>
      <c r="BE225" s="1140"/>
      <c r="BF225" s="1140"/>
      <c r="BG225" s="1140"/>
      <c r="BH225" s="1140"/>
      <c r="BI225" s="1140"/>
      <c r="BJ225" s="1140"/>
      <c r="BK225" s="176"/>
      <c r="BM225" s="140"/>
      <c r="BN225" s="140"/>
      <c r="BO225" s="140"/>
      <c r="BP225" s="140"/>
      <c r="BQ225" s="140"/>
      <c r="BR225" s="140"/>
    </row>
    <row r="226" spans="1:69" s="250" customFormat="1" ht="30" customHeight="1" thickBot="1">
      <c r="A226" s="267"/>
      <c r="B226" s="1126" t="s">
        <v>689</v>
      </c>
      <c r="C226" s="1127"/>
      <c r="D226" s="1127"/>
      <c r="E226" s="1127"/>
      <c r="F226" s="1127"/>
      <c r="G226" s="1127"/>
      <c r="H226" s="1127"/>
      <c r="I226" s="1127"/>
      <c r="J226" s="1127"/>
      <c r="K226" s="1127"/>
      <c r="L226" s="1127"/>
      <c r="M226" s="1127"/>
      <c r="N226" s="1127"/>
      <c r="O226" s="1127"/>
      <c r="P226" s="1127"/>
      <c r="Q226" s="1127"/>
      <c r="R226" s="1127"/>
      <c r="S226" s="1127"/>
      <c r="T226" s="1127"/>
      <c r="U226" s="1127"/>
      <c r="V226" s="1127"/>
      <c r="W226" s="1127"/>
      <c r="X226" s="1127"/>
      <c r="Y226" s="1127"/>
      <c r="Z226" s="1127"/>
      <c r="AA226" s="1127"/>
      <c r="AB226" s="1127"/>
      <c r="AC226" s="1127"/>
      <c r="AD226" s="1127"/>
      <c r="AE226" s="1127"/>
      <c r="AF226" s="1127"/>
      <c r="AG226" s="1127"/>
      <c r="AH226" s="1127"/>
      <c r="AI226" s="1127"/>
      <c r="AJ226" s="1127"/>
      <c r="AK226" s="1127"/>
      <c r="AL226" s="1127"/>
      <c r="AM226" s="1127"/>
      <c r="AN226" s="1127"/>
      <c r="AO226" s="1127"/>
      <c r="AP226" s="1127"/>
      <c r="AQ226" s="1127"/>
      <c r="AR226" s="1127"/>
      <c r="AS226" s="1127"/>
      <c r="AT226" s="1127"/>
      <c r="AU226" s="1127"/>
      <c r="AV226" s="1127"/>
      <c r="AW226" s="1127"/>
      <c r="AX226" s="1127"/>
      <c r="AY226" s="1127"/>
      <c r="AZ226" s="1127"/>
      <c r="BA226" s="1127"/>
      <c r="BB226" s="1127"/>
      <c r="BC226" s="1127"/>
      <c r="BD226" s="1127"/>
      <c r="BE226" s="1127"/>
      <c r="BF226" s="1127"/>
      <c r="BG226" s="1127"/>
      <c r="BH226" s="1127"/>
      <c r="BI226" s="1127"/>
      <c r="BJ226" s="1128"/>
      <c r="BK226" s="176"/>
      <c r="BM226" s="221"/>
      <c r="BN226" s="221"/>
      <c r="BO226" s="221"/>
      <c r="BP226" s="178"/>
      <c r="BQ226" s="178"/>
    </row>
    <row r="227" spans="1:70" s="230" customFormat="1" ht="18" customHeight="1">
      <c r="A227" s="267"/>
      <c r="B227" s="268"/>
      <c r="C227" s="268"/>
      <c r="D227" s="268"/>
      <c r="E227" s="268"/>
      <c r="F227" s="268"/>
      <c r="G227" s="268"/>
      <c r="H227" s="268"/>
      <c r="I227" s="268"/>
      <c r="J227" s="268"/>
      <c r="K227" s="268"/>
      <c r="L227" s="268"/>
      <c r="M227" s="268"/>
      <c r="N227" s="268"/>
      <c r="O227" s="268"/>
      <c r="P227" s="268"/>
      <c r="Q227" s="268"/>
      <c r="R227" s="268"/>
      <c r="S227" s="268"/>
      <c r="T227" s="268"/>
      <c r="U227" s="268"/>
      <c r="V227" s="268"/>
      <c r="W227" s="268"/>
      <c r="X227" s="268"/>
      <c r="Y227" s="268"/>
      <c r="Z227" s="268"/>
      <c r="AA227" s="268"/>
      <c r="AB227" s="268"/>
      <c r="AC227" s="268"/>
      <c r="AD227" s="268"/>
      <c r="AE227" s="268"/>
      <c r="AF227" s="268"/>
      <c r="AG227" s="268"/>
      <c r="AH227" s="268"/>
      <c r="AI227" s="268"/>
      <c r="AJ227" s="268"/>
      <c r="AK227" s="268"/>
      <c r="AL227" s="268"/>
      <c r="AM227" s="268"/>
      <c r="AN227" s="268"/>
      <c r="AO227" s="268"/>
      <c r="AP227" s="268"/>
      <c r="AQ227" s="268"/>
      <c r="AR227" s="268"/>
      <c r="AS227" s="268"/>
      <c r="AT227" s="268"/>
      <c r="AU227" s="268"/>
      <c r="AV227" s="268"/>
      <c r="AW227" s="268"/>
      <c r="AX227" s="268"/>
      <c r="AY227" s="175"/>
      <c r="AZ227" s="175"/>
      <c r="BA227" s="175"/>
      <c r="BB227" s="175"/>
      <c r="BC227" s="175"/>
      <c r="BD227" s="175"/>
      <c r="BE227" s="175"/>
      <c r="BF227" s="175"/>
      <c r="BG227" s="175"/>
      <c r="BH227" s="175"/>
      <c r="BI227" s="175"/>
      <c r="BJ227" s="175"/>
      <c r="BK227" s="176"/>
      <c r="BM227" s="140"/>
      <c r="BN227" s="140"/>
      <c r="BO227" s="140"/>
      <c r="BP227" s="140"/>
      <c r="BQ227" s="140"/>
      <c r="BR227" s="140"/>
    </row>
    <row r="228" spans="1:69" s="250" customFormat="1" ht="12" customHeight="1">
      <c r="A228" s="479"/>
      <c r="B228" s="1133" t="s">
        <v>637</v>
      </c>
      <c r="C228" s="1133"/>
      <c r="D228" s="1133"/>
      <c r="E228" s="1133"/>
      <c r="F228" s="1133"/>
      <c r="G228" s="1133"/>
      <c r="H228" s="1133"/>
      <c r="I228" s="1133"/>
      <c r="J228" s="1133"/>
      <c r="K228" s="1133"/>
      <c r="L228" s="1133"/>
      <c r="M228" s="1133"/>
      <c r="N228" s="1133"/>
      <c r="O228" s="1133"/>
      <c r="P228" s="1133"/>
      <c r="Q228" s="1133"/>
      <c r="R228" s="1133"/>
      <c r="S228" s="1133"/>
      <c r="T228" s="1133"/>
      <c r="U228" s="1133"/>
      <c r="V228" s="1133"/>
      <c r="W228" s="1133"/>
      <c r="X228" s="1133"/>
      <c r="Y228" s="1133"/>
      <c r="Z228" s="1133"/>
      <c r="AA228" s="1133"/>
      <c r="AB228" s="1133"/>
      <c r="AC228" s="1133"/>
      <c r="AD228" s="1133"/>
      <c r="AE228" s="1133"/>
      <c r="AF228" s="1133"/>
      <c r="AG228" s="1133"/>
      <c r="AH228" s="1133"/>
      <c r="AI228" s="1133"/>
      <c r="AJ228" s="1133"/>
      <c r="AK228" s="1133"/>
      <c r="AL228" s="1133"/>
      <c r="AM228" s="1133"/>
      <c r="AN228" s="1133"/>
      <c r="AO228" s="1133"/>
      <c r="AP228" s="1133"/>
      <c r="AQ228" s="1133"/>
      <c r="AR228" s="1133"/>
      <c r="AS228" s="1133"/>
      <c r="AT228" s="1133"/>
      <c r="AU228" s="1133"/>
      <c r="AV228" s="1133"/>
      <c r="AW228" s="1133"/>
      <c r="AX228" s="1133"/>
      <c r="AY228" s="1133"/>
      <c r="AZ228" s="1133"/>
      <c r="BA228" s="1133"/>
      <c r="BB228" s="1133"/>
      <c r="BC228" s="1133"/>
      <c r="BD228" s="1133"/>
      <c r="BE228" s="1133"/>
      <c r="BF228" s="1133"/>
      <c r="BG228" s="1133"/>
      <c r="BH228" s="1133"/>
      <c r="BI228" s="1133"/>
      <c r="BJ228" s="1133"/>
      <c r="BK228" s="480"/>
      <c r="BM228" s="178"/>
      <c r="BN228" s="178"/>
      <c r="BO228" s="178"/>
      <c r="BP228" s="178"/>
      <c r="BQ228" s="178"/>
    </row>
    <row r="229" spans="1:69" s="250" customFormat="1" ht="12" customHeight="1">
      <c r="A229" s="479"/>
      <c r="B229" s="1133"/>
      <c r="C229" s="1133"/>
      <c r="D229" s="1133"/>
      <c r="E229" s="1133"/>
      <c r="F229" s="1133"/>
      <c r="G229" s="1133"/>
      <c r="H229" s="1133"/>
      <c r="I229" s="1133"/>
      <c r="J229" s="1133"/>
      <c r="K229" s="1133"/>
      <c r="L229" s="1133"/>
      <c r="M229" s="1133"/>
      <c r="N229" s="1133"/>
      <c r="O229" s="1133"/>
      <c r="P229" s="1133"/>
      <c r="Q229" s="1133"/>
      <c r="R229" s="1133"/>
      <c r="S229" s="1133"/>
      <c r="T229" s="1133"/>
      <c r="U229" s="1133"/>
      <c r="V229" s="1133"/>
      <c r="W229" s="1133"/>
      <c r="X229" s="1133"/>
      <c r="Y229" s="1133"/>
      <c r="Z229" s="1133"/>
      <c r="AA229" s="1133"/>
      <c r="AB229" s="1133"/>
      <c r="AC229" s="1133"/>
      <c r="AD229" s="1133"/>
      <c r="AE229" s="1133"/>
      <c r="AF229" s="1133"/>
      <c r="AG229" s="1133"/>
      <c r="AH229" s="1133"/>
      <c r="AI229" s="1133"/>
      <c r="AJ229" s="1133"/>
      <c r="AK229" s="1133"/>
      <c r="AL229" s="1133"/>
      <c r="AM229" s="1133"/>
      <c r="AN229" s="1133"/>
      <c r="AO229" s="1133"/>
      <c r="AP229" s="1133"/>
      <c r="AQ229" s="1133"/>
      <c r="AR229" s="1133"/>
      <c r="AS229" s="1133"/>
      <c r="AT229" s="1133"/>
      <c r="AU229" s="1133"/>
      <c r="AV229" s="1133"/>
      <c r="AW229" s="1133"/>
      <c r="AX229" s="1133"/>
      <c r="AY229" s="1133"/>
      <c r="AZ229" s="1133"/>
      <c r="BA229" s="1133"/>
      <c r="BB229" s="1133"/>
      <c r="BC229" s="1133"/>
      <c r="BD229" s="1133"/>
      <c r="BE229" s="1133"/>
      <c r="BF229" s="1133"/>
      <c r="BG229" s="1133"/>
      <c r="BH229" s="1133"/>
      <c r="BI229" s="1133"/>
      <c r="BJ229" s="1133"/>
      <c r="BK229" s="480"/>
      <c r="BM229" s="178"/>
      <c r="BN229" s="178"/>
      <c r="BO229" s="178"/>
      <c r="BP229" s="178"/>
      <c r="BQ229" s="178"/>
    </row>
    <row r="230" spans="1:69" s="250" customFormat="1" ht="12" customHeight="1">
      <c r="A230" s="479"/>
      <c r="B230" s="1133"/>
      <c r="C230" s="1133"/>
      <c r="D230" s="1133"/>
      <c r="E230" s="1133"/>
      <c r="F230" s="1133"/>
      <c r="G230" s="1133"/>
      <c r="H230" s="1133"/>
      <c r="I230" s="1133"/>
      <c r="J230" s="1133"/>
      <c r="K230" s="1133"/>
      <c r="L230" s="1133"/>
      <c r="M230" s="1133"/>
      <c r="N230" s="1133"/>
      <c r="O230" s="1133"/>
      <c r="P230" s="1133"/>
      <c r="Q230" s="1133"/>
      <c r="R230" s="1133"/>
      <c r="S230" s="1133"/>
      <c r="T230" s="1133"/>
      <c r="U230" s="1133"/>
      <c r="V230" s="1133"/>
      <c r="W230" s="1133"/>
      <c r="X230" s="1133"/>
      <c r="Y230" s="1133"/>
      <c r="Z230" s="1133"/>
      <c r="AA230" s="1133"/>
      <c r="AB230" s="1133"/>
      <c r="AC230" s="1133"/>
      <c r="AD230" s="1133"/>
      <c r="AE230" s="1133"/>
      <c r="AF230" s="1133"/>
      <c r="AG230" s="1133"/>
      <c r="AH230" s="1133"/>
      <c r="AI230" s="1133"/>
      <c r="AJ230" s="1133"/>
      <c r="AK230" s="1133"/>
      <c r="AL230" s="1133"/>
      <c r="AM230" s="1133"/>
      <c r="AN230" s="1133"/>
      <c r="AO230" s="1133"/>
      <c r="AP230" s="1133"/>
      <c r="AQ230" s="1133"/>
      <c r="AR230" s="1133"/>
      <c r="AS230" s="1133"/>
      <c r="AT230" s="1133"/>
      <c r="AU230" s="1133"/>
      <c r="AV230" s="1133"/>
      <c r="AW230" s="1133"/>
      <c r="AX230" s="1133"/>
      <c r="AY230" s="1133"/>
      <c r="AZ230" s="1133"/>
      <c r="BA230" s="1133"/>
      <c r="BB230" s="1133"/>
      <c r="BC230" s="1133"/>
      <c r="BD230" s="1133"/>
      <c r="BE230" s="1133"/>
      <c r="BF230" s="1133"/>
      <c r="BG230" s="1133"/>
      <c r="BH230" s="1133"/>
      <c r="BI230" s="1133"/>
      <c r="BJ230" s="1133"/>
      <c r="BK230" s="480"/>
      <c r="BM230" s="178"/>
      <c r="BN230" s="178"/>
      <c r="BO230" s="178"/>
      <c r="BP230" s="178"/>
      <c r="BQ230" s="178"/>
    </row>
    <row r="231" spans="1:70" s="273" customFormat="1" ht="4.5" customHeight="1">
      <c r="A231" s="271"/>
      <c r="B231" s="390"/>
      <c r="C231" s="390"/>
      <c r="D231" s="203"/>
      <c r="E231" s="269"/>
      <c r="F231" s="269"/>
      <c r="G231" s="269"/>
      <c r="H231" s="269"/>
      <c r="I231" s="269"/>
      <c r="J231" s="269"/>
      <c r="K231" s="200"/>
      <c r="L231" s="269"/>
      <c r="M231" s="269"/>
      <c r="N231" s="269"/>
      <c r="O231" s="269"/>
      <c r="P231" s="269"/>
      <c r="Q231" s="269"/>
      <c r="R231" s="269"/>
      <c r="S231" s="269"/>
      <c r="T231" s="269"/>
      <c r="U231" s="269"/>
      <c r="V231" s="269"/>
      <c r="W231" s="264"/>
      <c r="X231" s="264"/>
      <c r="Y231" s="264"/>
      <c r="Z231" s="264"/>
      <c r="AA231" s="264"/>
      <c r="AB231" s="264"/>
      <c r="AC231" s="264"/>
      <c r="AD231" s="264"/>
      <c r="AE231" s="264"/>
      <c r="AF231" s="264"/>
      <c r="AG231" s="264"/>
      <c r="AH231" s="264"/>
      <c r="AI231" s="264"/>
      <c r="AJ231" s="264"/>
      <c r="AK231" s="264"/>
      <c r="AL231" s="264"/>
      <c r="AM231" s="264"/>
      <c r="AN231" s="264"/>
      <c r="AO231" s="264"/>
      <c r="AP231" s="264"/>
      <c r="AQ231" s="264"/>
      <c r="AR231" s="264"/>
      <c r="AS231" s="264"/>
      <c r="AT231" s="264"/>
      <c r="AU231" s="264"/>
      <c r="AV231" s="264"/>
      <c r="AW231" s="264"/>
      <c r="AX231" s="264"/>
      <c r="AY231" s="264"/>
      <c r="AZ231" s="264"/>
      <c r="BA231" s="264"/>
      <c r="BB231" s="156"/>
      <c r="BC231" s="156"/>
      <c r="BD231" s="156"/>
      <c r="BE231" s="156"/>
      <c r="BF231" s="156"/>
      <c r="BG231" s="156"/>
      <c r="BH231" s="156"/>
      <c r="BI231" s="156"/>
      <c r="BJ231" s="156"/>
      <c r="BK231" s="157"/>
      <c r="BM231" s="140"/>
      <c r="BN231" s="140"/>
      <c r="BO231" s="140"/>
      <c r="BP231" s="178"/>
      <c r="BQ231" s="178"/>
      <c r="BR231" s="178"/>
    </row>
    <row r="232" spans="1:69" s="250" customFormat="1" ht="15" customHeight="1">
      <c r="A232" s="479"/>
      <c r="B232" s="500"/>
      <c r="C232" s="501"/>
      <c r="D232" s="501"/>
      <c r="E232" s="501"/>
      <c r="F232" s="501"/>
      <c r="G232" s="501"/>
      <c r="H232" s="501"/>
      <c r="I232" s="501"/>
      <c r="J232" s="501"/>
      <c r="K232" s="501"/>
      <c r="L232" s="501"/>
      <c r="M232" s="501"/>
      <c r="N232" s="501"/>
      <c r="O232" s="501"/>
      <c r="P232" s="501"/>
      <c r="Q232" s="501"/>
      <c r="R232" s="501"/>
      <c r="S232" s="501"/>
      <c r="T232" s="501"/>
      <c r="U232" s="501"/>
      <c r="V232" s="501"/>
      <c r="W232" s="501"/>
      <c r="X232" s="501"/>
      <c r="Y232" s="501"/>
      <c r="Z232" s="501"/>
      <c r="AA232" s="501"/>
      <c r="AB232" s="501"/>
      <c r="AC232" s="501"/>
      <c r="AD232" s="501"/>
      <c r="AE232" s="501"/>
      <c r="AF232" s="501"/>
      <c r="AG232" s="501"/>
      <c r="AH232" s="501"/>
      <c r="AI232" s="501"/>
      <c r="AJ232" s="501"/>
      <c r="AK232" s="501"/>
      <c r="AL232" s="501"/>
      <c r="AM232" s="501"/>
      <c r="AN232" s="501"/>
      <c r="AO232" s="501"/>
      <c r="AP232" s="501"/>
      <c r="AQ232" s="501"/>
      <c r="AR232" s="501"/>
      <c r="AS232" s="501"/>
      <c r="AT232" s="501"/>
      <c r="AU232" s="501"/>
      <c r="AV232" s="501"/>
      <c r="AW232" s="501"/>
      <c r="AX232" s="501"/>
      <c r="AY232" s="501"/>
      <c r="AZ232" s="501"/>
      <c r="BA232" s="501"/>
      <c r="BB232" s="501"/>
      <c r="BC232" s="501"/>
      <c r="BD232" s="501"/>
      <c r="BE232" s="501"/>
      <c r="BF232" s="501"/>
      <c r="BG232" s="501"/>
      <c r="BH232" s="501"/>
      <c r="BI232" s="309" t="s">
        <v>485</v>
      </c>
      <c r="BJ232" s="481"/>
      <c r="BK232" s="480"/>
      <c r="BM232" s="178"/>
      <c r="BN232" s="178"/>
      <c r="BO232" s="178"/>
      <c r="BP232" s="178"/>
      <c r="BQ232" s="178"/>
    </row>
    <row r="233" spans="1:69" s="250" customFormat="1" ht="15" customHeight="1">
      <c r="A233" s="479"/>
      <c r="B233" s="1129" t="s">
        <v>597</v>
      </c>
      <c r="C233" s="1130"/>
      <c r="D233" s="1117" t="s">
        <v>638</v>
      </c>
      <c r="E233" s="1117"/>
      <c r="F233" s="1117"/>
      <c r="G233" s="1117"/>
      <c r="H233" s="1117"/>
      <c r="I233" s="1117"/>
      <c r="J233" s="1117"/>
      <c r="K233" s="1117"/>
      <c r="L233" s="1117"/>
      <c r="M233" s="1117"/>
      <c r="N233" s="1117"/>
      <c r="O233" s="1117"/>
      <c r="P233" s="1117"/>
      <c r="Q233" s="1117"/>
      <c r="R233" s="1117"/>
      <c r="S233" s="1117"/>
      <c r="T233" s="1117"/>
      <c r="U233" s="1117"/>
      <c r="V233" s="1117"/>
      <c r="W233" s="1117"/>
      <c r="X233" s="1117"/>
      <c r="Y233" s="1117"/>
      <c r="Z233" s="1117"/>
      <c r="AA233" s="1117"/>
      <c r="AB233" s="1117"/>
      <c r="AC233" s="1117"/>
      <c r="AD233" s="1117"/>
      <c r="AE233" s="1117"/>
      <c r="AF233" s="1117"/>
      <c r="AG233" s="1117"/>
      <c r="AH233" s="1117"/>
      <c r="AI233" s="1117"/>
      <c r="AJ233" s="1117"/>
      <c r="AK233" s="1117"/>
      <c r="AL233" s="1117"/>
      <c r="AM233" s="1117"/>
      <c r="AN233" s="1117"/>
      <c r="AO233" s="1117"/>
      <c r="AP233" s="1117"/>
      <c r="AQ233" s="1117"/>
      <c r="AR233" s="1117"/>
      <c r="AS233" s="1117"/>
      <c r="AT233" s="1117"/>
      <c r="AU233" s="1117"/>
      <c r="AV233" s="1117"/>
      <c r="AW233" s="1117"/>
      <c r="AX233" s="1117"/>
      <c r="AY233" s="1117"/>
      <c r="AZ233" s="1117"/>
      <c r="BA233" s="1117"/>
      <c r="BB233" s="1117"/>
      <c r="BC233" s="1117"/>
      <c r="BD233" s="1117"/>
      <c r="BE233" s="1117"/>
      <c r="BF233" s="1117"/>
      <c r="BG233" s="1117"/>
      <c r="BH233" s="1117"/>
      <c r="BI233" s="1117"/>
      <c r="BJ233" s="482"/>
      <c r="BK233" s="480"/>
      <c r="BM233" s="178"/>
      <c r="BN233" s="178"/>
      <c r="BO233" s="178"/>
      <c r="BP233" s="178"/>
      <c r="BQ233" s="178"/>
    </row>
    <row r="234" spans="1:69" s="250" customFormat="1" ht="15" customHeight="1">
      <c r="A234" s="479"/>
      <c r="B234" s="483"/>
      <c r="C234" s="484"/>
      <c r="D234" s="1117"/>
      <c r="E234" s="1117"/>
      <c r="F234" s="1117"/>
      <c r="G234" s="1117"/>
      <c r="H234" s="1117"/>
      <c r="I234" s="1117"/>
      <c r="J234" s="1117"/>
      <c r="K234" s="1117"/>
      <c r="L234" s="1117"/>
      <c r="M234" s="1117"/>
      <c r="N234" s="1117"/>
      <c r="O234" s="1117"/>
      <c r="P234" s="1117"/>
      <c r="Q234" s="1117"/>
      <c r="R234" s="1117"/>
      <c r="S234" s="1117"/>
      <c r="T234" s="1117"/>
      <c r="U234" s="1117"/>
      <c r="V234" s="1117"/>
      <c r="W234" s="1117"/>
      <c r="X234" s="1117"/>
      <c r="Y234" s="1117"/>
      <c r="Z234" s="1117"/>
      <c r="AA234" s="1117"/>
      <c r="AB234" s="1117"/>
      <c r="AC234" s="1117"/>
      <c r="AD234" s="1117"/>
      <c r="AE234" s="1117"/>
      <c r="AF234" s="1117"/>
      <c r="AG234" s="1117"/>
      <c r="AH234" s="1117"/>
      <c r="AI234" s="1117"/>
      <c r="AJ234" s="1117"/>
      <c r="AK234" s="1117"/>
      <c r="AL234" s="1117"/>
      <c r="AM234" s="1117"/>
      <c r="AN234" s="1117"/>
      <c r="AO234" s="1117"/>
      <c r="AP234" s="1117"/>
      <c r="AQ234" s="1117"/>
      <c r="AR234" s="1117"/>
      <c r="AS234" s="1117"/>
      <c r="AT234" s="1117"/>
      <c r="AU234" s="1117"/>
      <c r="AV234" s="1117"/>
      <c r="AW234" s="1117"/>
      <c r="AX234" s="1117"/>
      <c r="AY234" s="1117"/>
      <c r="AZ234" s="1117"/>
      <c r="BA234" s="1117"/>
      <c r="BB234" s="1117"/>
      <c r="BC234" s="1117"/>
      <c r="BD234" s="1117"/>
      <c r="BE234" s="1117"/>
      <c r="BF234" s="1117"/>
      <c r="BG234" s="1117"/>
      <c r="BH234" s="1117"/>
      <c r="BI234" s="1117"/>
      <c r="BJ234" s="482"/>
      <c r="BK234" s="480"/>
      <c r="BM234" s="178"/>
      <c r="BN234" s="178"/>
      <c r="BO234" s="178"/>
      <c r="BP234" s="178"/>
      <c r="BQ234" s="178"/>
    </row>
    <row r="235" spans="1:69" s="250" customFormat="1" ht="15" customHeight="1">
      <c r="A235" s="479"/>
      <c r="B235" s="485"/>
      <c r="C235" s="486"/>
      <c r="D235" s="1117"/>
      <c r="E235" s="1117"/>
      <c r="F235" s="1117"/>
      <c r="G235" s="1117"/>
      <c r="H235" s="1117"/>
      <c r="I235" s="1117"/>
      <c r="J235" s="1117"/>
      <c r="K235" s="1117"/>
      <c r="L235" s="1117"/>
      <c r="M235" s="1117"/>
      <c r="N235" s="1117"/>
      <c r="O235" s="1117"/>
      <c r="P235" s="1117"/>
      <c r="Q235" s="1117"/>
      <c r="R235" s="1117"/>
      <c r="S235" s="1117"/>
      <c r="T235" s="1117"/>
      <c r="U235" s="1117"/>
      <c r="V235" s="1117"/>
      <c r="W235" s="1117"/>
      <c r="X235" s="1117"/>
      <c r="Y235" s="1117"/>
      <c r="Z235" s="1117"/>
      <c r="AA235" s="1117"/>
      <c r="AB235" s="1117"/>
      <c r="AC235" s="1117"/>
      <c r="AD235" s="1117"/>
      <c r="AE235" s="1117"/>
      <c r="AF235" s="1117"/>
      <c r="AG235" s="1117"/>
      <c r="AH235" s="1117"/>
      <c r="AI235" s="1117"/>
      <c r="AJ235" s="1117"/>
      <c r="AK235" s="1117"/>
      <c r="AL235" s="1117"/>
      <c r="AM235" s="1117"/>
      <c r="AN235" s="1117"/>
      <c r="AO235" s="1117"/>
      <c r="AP235" s="1117"/>
      <c r="AQ235" s="1117"/>
      <c r="AR235" s="1117"/>
      <c r="AS235" s="1117"/>
      <c r="AT235" s="1117"/>
      <c r="AU235" s="1117"/>
      <c r="AV235" s="1117"/>
      <c r="AW235" s="1117"/>
      <c r="AX235" s="1117"/>
      <c r="AY235" s="1117"/>
      <c r="AZ235" s="1117"/>
      <c r="BA235" s="1117"/>
      <c r="BB235" s="1117"/>
      <c r="BC235" s="1117"/>
      <c r="BD235" s="1117"/>
      <c r="BE235" s="1117"/>
      <c r="BF235" s="1117"/>
      <c r="BG235" s="1117"/>
      <c r="BH235" s="1117"/>
      <c r="BI235" s="1117"/>
      <c r="BJ235" s="482"/>
      <c r="BK235" s="480"/>
      <c r="BM235" s="178"/>
      <c r="BN235" s="178"/>
      <c r="BO235" s="178"/>
      <c r="BP235" s="178"/>
      <c r="BQ235" s="178"/>
    </row>
    <row r="236" spans="1:69" s="250" customFormat="1" ht="7.5" customHeight="1">
      <c r="A236" s="479"/>
      <c r="B236" s="487"/>
      <c r="C236" s="488"/>
      <c r="D236" s="489"/>
      <c r="E236" s="489"/>
      <c r="F236" s="489"/>
      <c r="G236" s="489"/>
      <c r="H236" s="489"/>
      <c r="I236" s="489"/>
      <c r="J236" s="489"/>
      <c r="K236" s="489"/>
      <c r="L236" s="489"/>
      <c r="M236" s="489"/>
      <c r="N236" s="489"/>
      <c r="O236" s="489"/>
      <c r="P236" s="489"/>
      <c r="Q236" s="489"/>
      <c r="R236" s="489"/>
      <c r="S236" s="489"/>
      <c r="T236" s="489"/>
      <c r="U236" s="489"/>
      <c r="V236" s="489"/>
      <c r="W236" s="489"/>
      <c r="X236" s="489"/>
      <c r="Y236" s="489"/>
      <c r="Z236" s="489"/>
      <c r="AA236" s="489"/>
      <c r="AB236" s="489"/>
      <c r="AC236" s="489"/>
      <c r="AD236" s="489"/>
      <c r="AE236" s="489"/>
      <c r="AF236" s="489"/>
      <c r="AG236" s="489"/>
      <c r="AH236" s="489"/>
      <c r="AI236" s="489"/>
      <c r="AJ236" s="489"/>
      <c r="AK236" s="489"/>
      <c r="AL236" s="489"/>
      <c r="AM236" s="489"/>
      <c r="AN236" s="489"/>
      <c r="AO236" s="489"/>
      <c r="AP236" s="489"/>
      <c r="AQ236" s="489"/>
      <c r="AR236" s="489"/>
      <c r="AS236" s="489"/>
      <c r="AT236" s="489"/>
      <c r="AU236" s="489"/>
      <c r="AV236" s="489"/>
      <c r="AW236" s="489"/>
      <c r="AX236" s="489"/>
      <c r="AY236" s="489"/>
      <c r="AZ236" s="489"/>
      <c r="BA236" s="489"/>
      <c r="BB236" s="489"/>
      <c r="BC236" s="489"/>
      <c r="BD236" s="489"/>
      <c r="BE236" s="489"/>
      <c r="BF236" s="489"/>
      <c r="BG236" s="489"/>
      <c r="BH236" s="489"/>
      <c r="BI236" s="489"/>
      <c r="BJ236" s="490"/>
      <c r="BK236" s="480"/>
      <c r="BM236" s="178"/>
      <c r="BN236" s="178"/>
      <c r="BO236" s="178"/>
      <c r="BP236" s="178"/>
      <c r="BQ236" s="178"/>
    </row>
    <row r="237" spans="1:69" s="250" customFormat="1" ht="7.5" customHeight="1">
      <c r="A237" s="479"/>
      <c r="B237" s="491"/>
      <c r="C237" s="491"/>
      <c r="D237" s="491"/>
      <c r="E237" s="491"/>
      <c r="F237" s="491"/>
      <c r="G237" s="491"/>
      <c r="H237" s="491"/>
      <c r="I237" s="491"/>
      <c r="J237" s="491"/>
      <c r="K237" s="491"/>
      <c r="L237" s="491"/>
      <c r="M237" s="491"/>
      <c r="N237" s="491"/>
      <c r="O237" s="491"/>
      <c r="P237" s="491"/>
      <c r="Q237" s="491"/>
      <c r="R237" s="491"/>
      <c r="S237" s="491"/>
      <c r="T237" s="491"/>
      <c r="U237" s="491"/>
      <c r="V237" s="491"/>
      <c r="W237" s="491"/>
      <c r="X237" s="491"/>
      <c r="Y237" s="491"/>
      <c r="Z237" s="491"/>
      <c r="AA237" s="491"/>
      <c r="AB237" s="491"/>
      <c r="AC237" s="491"/>
      <c r="AD237" s="491"/>
      <c r="AE237" s="491"/>
      <c r="AF237" s="491"/>
      <c r="AG237" s="491"/>
      <c r="AH237" s="491"/>
      <c r="AI237" s="491"/>
      <c r="AJ237" s="491"/>
      <c r="AK237" s="491"/>
      <c r="AL237" s="491"/>
      <c r="AM237" s="491"/>
      <c r="AN237" s="491"/>
      <c r="AO237" s="491"/>
      <c r="AP237" s="491"/>
      <c r="AQ237" s="491"/>
      <c r="AR237" s="491"/>
      <c r="AS237" s="491"/>
      <c r="AT237" s="491"/>
      <c r="AU237" s="491"/>
      <c r="AV237" s="491"/>
      <c r="AW237" s="491"/>
      <c r="AX237" s="491"/>
      <c r="AY237" s="491"/>
      <c r="AZ237" s="491"/>
      <c r="BA237" s="491"/>
      <c r="BB237" s="491"/>
      <c r="BC237" s="491"/>
      <c r="BD237" s="491"/>
      <c r="BE237" s="491"/>
      <c r="BF237" s="491"/>
      <c r="BG237" s="491"/>
      <c r="BH237" s="491"/>
      <c r="BI237" s="491"/>
      <c r="BJ237" s="491"/>
      <c r="BK237" s="480"/>
      <c r="BM237" s="178"/>
      <c r="BN237" s="178"/>
      <c r="BO237" s="178"/>
      <c r="BP237" s="178"/>
      <c r="BQ237" s="178"/>
    </row>
    <row r="238" spans="1:69" s="250" customFormat="1" ht="7.5" customHeight="1">
      <c r="A238" s="479"/>
      <c r="B238" s="491"/>
      <c r="C238" s="491"/>
      <c r="D238" s="491"/>
      <c r="E238" s="491"/>
      <c r="F238" s="491"/>
      <c r="G238" s="491"/>
      <c r="H238" s="491"/>
      <c r="I238" s="491"/>
      <c r="J238" s="491"/>
      <c r="K238" s="491"/>
      <c r="L238" s="491"/>
      <c r="M238" s="491"/>
      <c r="N238" s="491"/>
      <c r="O238" s="491"/>
      <c r="P238" s="491"/>
      <c r="Q238" s="491"/>
      <c r="R238" s="491"/>
      <c r="S238" s="491"/>
      <c r="T238" s="491"/>
      <c r="U238" s="491"/>
      <c r="V238" s="491"/>
      <c r="W238" s="491"/>
      <c r="X238" s="491"/>
      <c r="Y238" s="491"/>
      <c r="Z238" s="491"/>
      <c r="AA238" s="491"/>
      <c r="AB238" s="491"/>
      <c r="AC238" s="491"/>
      <c r="AD238" s="491"/>
      <c r="AE238" s="491"/>
      <c r="AF238" s="491"/>
      <c r="AG238" s="491"/>
      <c r="AH238" s="491"/>
      <c r="AI238" s="491"/>
      <c r="AJ238" s="491"/>
      <c r="AK238" s="491"/>
      <c r="AL238" s="491"/>
      <c r="AM238" s="491"/>
      <c r="AN238" s="491"/>
      <c r="AO238" s="491"/>
      <c r="AP238" s="491"/>
      <c r="AQ238" s="491"/>
      <c r="AR238" s="491"/>
      <c r="AS238" s="491"/>
      <c r="AT238" s="491"/>
      <c r="AU238" s="491"/>
      <c r="AV238" s="491"/>
      <c r="AW238" s="491"/>
      <c r="AX238" s="491"/>
      <c r="AY238" s="491"/>
      <c r="AZ238" s="491"/>
      <c r="BA238" s="491"/>
      <c r="BB238" s="491"/>
      <c r="BC238" s="491"/>
      <c r="BD238" s="491"/>
      <c r="BE238" s="491"/>
      <c r="BF238" s="491"/>
      <c r="BG238" s="491"/>
      <c r="BH238" s="491"/>
      <c r="BI238" s="491"/>
      <c r="BJ238" s="491"/>
      <c r="BK238" s="480"/>
      <c r="BM238" s="178"/>
      <c r="BN238" s="178"/>
      <c r="BO238" s="178"/>
      <c r="BP238" s="178"/>
      <c r="BQ238" s="178"/>
    </row>
    <row r="239" spans="1:69" s="250" customFormat="1" ht="15" customHeight="1">
      <c r="A239" s="479"/>
      <c r="B239" s="500"/>
      <c r="C239" s="501"/>
      <c r="D239" s="501"/>
      <c r="E239" s="501"/>
      <c r="F239" s="501"/>
      <c r="G239" s="501"/>
      <c r="H239" s="501"/>
      <c r="I239" s="501"/>
      <c r="J239" s="501"/>
      <c r="K239" s="501"/>
      <c r="L239" s="501"/>
      <c r="M239" s="501"/>
      <c r="N239" s="501"/>
      <c r="O239" s="501"/>
      <c r="P239" s="501"/>
      <c r="Q239" s="501"/>
      <c r="R239" s="501"/>
      <c r="S239" s="501"/>
      <c r="T239" s="501"/>
      <c r="U239" s="501"/>
      <c r="V239" s="501"/>
      <c r="W239" s="501"/>
      <c r="X239" s="501"/>
      <c r="Y239" s="501"/>
      <c r="Z239" s="501"/>
      <c r="AA239" s="501"/>
      <c r="AB239" s="501"/>
      <c r="AC239" s="501"/>
      <c r="AD239" s="501"/>
      <c r="AE239" s="501"/>
      <c r="AF239" s="501"/>
      <c r="AG239" s="501"/>
      <c r="AH239" s="501"/>
      <c r="AI239" s="501"/>
      <c r="AJ239" s="501"/>
      <c r="AK239" s="501"/>
      <c r="AL239" s="501"/>
      <c r="AM239" s="501"/>
      <c r="AN239" s="501"/>
      <c r="AO239" s="501"/>
      <c r="AP239" s="501"/>
      <c r="AQ239" s="501"/>
      <c r="AR239" s="501"/>
      <c r="AS239" s="501"/>
      <c r="AT239" s="501"/>
      <c r="AU239" s="501"/>
      <c r="AV239" s="501"/>
      <c r="AW239" s="501"/>
      <c r="AX239" s="501"/>
      <c r="AY239" s="501"/>
      <c r="AZ239" s="501"/>
      <c r="BA239" s="501"/>
      <c r="BB239" s="501"/>
      <c r="BC239" s="501"/>
      <c r="BD239" s="501"/>
      <c r="BE239" s="501"/>
      <c r="BF239" s="501"/>
      <c r="BG239" s="501"/>
      <c r="BH239" s="501"/>
      <c r="BI239" s="309" t="s">
        <v>485</v>
      </c>
      <c r="BJ239" s="481"/>
      <c r="BK239" s="480"/>
      <c r="BM239" s="178"/>
      <c r="BN239" s="178"/>
      <c r="BO239" s="178"/>
      <c r="BP239" s="178"/>
      <c r="BQ239" s="178"/>
    </row>
    <row r="240" spans="1:69" s="250" customFormat="1" ht="15" customHeight="1">
      <c r="A240" s="479"/>
      <c r="B240" s="1129" t="s">
        <v>598</v>
      </c>
      <c r="C240" s="1130"/>
      <c r="D240" s="1117" t="s">
        <v>640</v>
      </c>
      <c r="E240" s="1117"/>
      <c r="F240" s="1117"/>
      <c r="G240" s="1117"/>
      <c r="H240" s="1117"/>
      <c r="I240" s="1117"/>
      <c r="J240" s="1117"/>
      <c r="K240" s="1117"/>
      <c r="L240" s="1117"/>
      <c r="M240" s="1117"/>
      <c r="N240" s="1117"/>
      <c r="O240" s="1117"/>
      <c r="P240" s="1117"/>
      <c r="Q240" s="1117"/>
      <c r="R240" s="1117"/>
      <c r="S240" s="1117"/>
      <c r="T240" s="1117"/>
      <c r="U240" s="1117"/>
      <c r="V240" s="1117"/>
      <c r="W240" s="1117"/>
      <c r="X240" s="1117"/>
      <c r="Y240" s="1117"/>
      <c r="Z240" s="1117"/>
      <c r="AA240" s="1117"/>
      <c r="AB240" s="1117"/>
      <c r="AC240" s="1117"/>
      <c r="AD240" s="1117"/>
      <c r="AE240" s="1117"/>
      <c r="AF240" s="1117"/>
      <c r="AG240" s="1117"/>
      <c r="AH240" s="1117"/>
      <c r="AI240" s="1117"/>
      <c r="AJ240" s="1117"/>
      <c r="AK240" s="1117"/>
      <c r="AL240" s="1117"/>
      <c r="AM240" s="1117"/>
      <c r="AN240" s="1117"/>
      <c r="AO240" s="1117"/>
      <c r="AP240" s="1117"/>
      <c r="AQ240" s="1117"/>
      <c r="AR240" s="1117"/>
      <c r="AS240" s="1117"/>
      <c r="AT240" s="1117"/>
      <c r="AU240" s="1117"/>
      <c r="AV240" s="1117"/>
      <c r="AW240" s="1117"/>
      <c r="AX240" s="1117"/>
      <c r="AY240" s="1117"/>
      <c r="AZ240" s="1117"/>
      <c r="BA240" s="1117"/>
      <c r="BB240" s="1117"/>
      <c r="BC240" s="1117"/>
      <c r="BD240" s="1117"/>
      <c r="BE240" s="1117"/>
      <c r="BF240" s="1117"/>
      <c r="BG240" s="1117"/>
      <c r="BH240" s="1117"/>
      <c r="BI240" s="1117"/>
      <c r="BJ240" s="482"/>
      <c r="BK240" s="480"/>
      <c r="BM240" s="178"/>
      <c r="BN240" s="648" t="s">
        <v>719</v>
      </c>
      <c r="BO240" s="178"/>
      <c r="BP240" s="178"/>
      <c r="BQ240" s="178"/>
    </row>
    <row r="241" spans="1:69" s="250" customFormat="1" ht="15" customHeight="1">
      <c r="A241" s="479"/>
      <c r="B241" s="1131"/>
      <c r="C241" s="1132"/>
      <c r="D241" s="1117"/>
      <c r="E241" s="1117"/>
      <c r="F241" s="1117"/>
      <c r="G241" s="1117"/>
      <c r="H241" s="1117"/>
      <c r="I241" s="1117"/>
      <c r="J241" s="1117"/>
      <c r="K241" s="1117"/>
      <c r="L241" s="1117"/>
      <c r="M241" s="1117"/>
      <c r="N241" s="1117"/>
      <c r="O241" s="1117"/>
      <c r="P241" s="1117"/>
      <c r="Q241" s="1117"/>
      <c r="R241" s="1117"/>
      <c r="S241" s="1117"/>
      <c r="T241" s="1117"/>
      <c r="U241" s="1117"/>
      <c r="V241" s="1117"/>
      <c r="W241" s="1117"/>
      <c r="X241" s="1117"/>
      <c r="Y241" s="1117"/>
      <c r="Z241" s="1117"/>
      <c r="AA241" s="1117"/>
      <c r="AB241" s="1117"/>
      <c r="AC241" s="1117"/>
      <c r="AD241" s="1117"/>
      <c r="AE241" s="1117"/>
      <c r="AF241" s="1117"/>
      <c r="AG241" s="1117"/>
      <c r="AH241" s="1117"/>
      <c r="AI241" s="1117"/>
      <c r="AJ241" s="1117"/>
      <c r="AK241" s="1117"/>
      <c r="AL241" s="1117"/>
      <c r="AM241" s="1117"/>
      <c r="AN241" s="1117"/>
      <c r="AO241" s="1117"/>
      <c r="AP241" s="1117"/>
      <c r="AQ241" s="1117"/>
      <c r="AR241" s="1117"/>
      <c r="AS241" s="1117"/>
      <c r="AT241" s="1117"/>
      <c r="AU241" s="1117"/>
      <c r="AV241" s="1117"/>
      <c r="AW241" s="1117"/>
      <c r="AX241" s="1117"/>
      <c r="AY241" s="1117"/>
      <c r="AZ241" s="1117"/>
      <c r="BA241" s="1117"/>
      <c r="BB241" s="1117"/>
      <c r="BC241" s="1117"/>
      <c r="BD241" s="1117"/>
      <c r="BE241" s="1117"/>
      <c r="BF241" s="1117"/>
      <c r="BG241" s="1117"/>
      <c r="BH241" s="1117"/>
      <c r="BI241" s="1117"/>
      <c r="BJ241" s="482"/>
      <c r="BK241" s="480"/>
      <c r="BM241" s="178"/>
      <c r="BN241" s="178"/>
      <c r="BO241" s="178"/>
      <c r="BP241" s="178"/>
      <c r="BQ241" s="178"/>
    </row>
    <row r="242" spans="1:69" s="250" customFormat="1" ht="15" customHeight="1">
      <c r="A242" s="479"/>
      <c r="B242" s="483"/>
      <c r="C242" s="484"/>
      <c r="D242" s="1117"/>
      <c r="E242" s="1117"/>
      <c r="F242" s="1117"/>
      <c r="G242" s="1117"/>
      <c r="H242" s="1117"/>
      <c r="I242" s="1117"/>
      <c r="J242" s="1117"/>
      <c r="K242" s="1117"/>
      <c r="L242" s="1117"/>
      <c r="M242" s="1117"/>
      <c r="N242" s="1117"/>
      <c r="O242" s="1117"/>
      <c r="P242" s="1117"/>
      <c r="Q242" s="1117"/>
      <c r="R242" s="1117"/>
      <c r="S242" s="1117"/>
      <c r="T242" s="1117"/>
      <c r="U242" s="1117"/>
      <c r="V242" s="1117"/>
      <c r="W242" s="1117"/>
      <c r="X242" s="1117"/>
      <c r="Y242" s="1117"/>
      <c r="Z242" s="1117"/>
      <c r="AA242" s="1117"/>
      <c r="AB242" s="1117"/>
      <c r="AC242" s="1117"/>
      <c r="AD242" s="1117"/>
      <c r="AE242" s="1117"/>
      <c r="AF242" s="1117"/>
      <c r="AG242" s="1117"/>
      <c r="AH242" s="1117"/>
      <c r="AI242" s="1117"/>
      <c r="AJ242" s="1117"/>
      <c r="AK242" s="1117"/>
      <c r="AL242" s="1117"/>
      <c r="AM242" s="1117"/>
      <c r="AN242" s="1117"/>
      <c r="AO242" s="1117"/>
      <c r="AP242" s="1117"/>
      <c r="AQ242" s="1117"/>
      <c r="AR242" s="1117"/>
      <c r="AS242" s="1117"/>
      <c r="AT242" s="1117"/>
      <c r="AU242" s="1117"/>
      <c r="AV242" s="1117"/>
      <c r="AW242" s="1117"/>
      <c r="AX242" s="1117"/>
      <c r="AY242" s="1117"/>
      <c r="AZ242" s="1117"/>
      <c r="BA242" s="1117"/>
      <c r="BB242" s="1117"/>
      <c r="BC242" s="1117"/>
      <c r="BD242" s="1117"/>
      <c r="BE242" s="1117"/>
      <c r="BF242" s="1117"/>
      <c r="BG242" s="1117"/>
      <c r="BH242" s="1117"/>
      <c r="BI242" s="1117"/>
      <c r="BJ242" s="482"/>
      <c r="BK242" s="480"/>
      <c r="BM242" s="178"/>
      <c r="BN242" s="178"/>
      <c r="BO242" s="178"/>
      <c r="BP242" s="178"/>
      <c r="BQ242" s="178"/>
    </row>
    <row r="243" spans="1:69" s="250" customFormat="1" ht="15" customHeight="1">
      <c r="A243" s="479"/>
      <c r="B243" s="485"/>
      <c r="C243" s="486"/>
      <c r="D243" s="1117"/>
      <c r="E243" s="1117"/>
      <c r="F243" s="1117"/>
      <c r="G243" s="1117"/>
      <c r="H243" s="1117"/>
      <c r="I243" s="1117"/>
      <c r="J243" s="1117"/>
      <c r="K243" s="1117"/>
      <c r="L243" s="1117"/>
      <c r="M243" s="1117"/>
      <c r="N243" s="1117"/>
      <c r="O243" s="1117"/>
      <c r="P243" s="1117"/>
      <c r="Q243" s="1117"/>
      <c r="R243" s="1117"/>
      <c r="S243" s="1117"/>
      <c r="T243" s="1117"/>
      <c r="U243" s="1117"/>
      <c r="V243" s="1117"/>
      <c r="W243" s="1117"/>
      <c r="X243" s="1117"/>
      <c r="Y243" s="1117"/>
      <c r="Z243" s="1117"/>
      <c r="AA243" s="1117"/>
      <c r="AB243" s="1117"/>
      <c r="AC243" s="1117"/>
      <c r="AD243" s="1117"/>
      <c r="AE243" s="1117"/>
      <c r="AF243" s="1117"/>
      <c r="AG243" s="1117"/>
      <c r="AH243" s="1117"/>
      <c r="AI243" s="1117"/>
      <c r="AJ243" s="1117"/>
      <c r="AK243" s="1117"/>
      <c r="AL243" s="1117"/>
      <c r="AM243" s="1117"/>
      <c r="AN243" s="1117"/>
      <c r="AO243" s="1117"/>
      <c r="AP243" s="1117"/>
      <c r="AQ243" s="1117"/>
      <c r="AR243" s="1117"/>
      <c r="AS243" s="1117"/>
      <c r="AT243" s="1117"/>
      <c r="AU243" s="1117"/>
      <c r="AV243" s="1117"/>
      <c r="AW243" s="1117"/>
      <c r="AX243" s="1117"/>
      <c r="AY243" s="1117"/>
      <c r="AZ243" s="1117"/>
      <c r="BA243" s="1117"/>
      <c r="BB243" s="1117"/>
      <c r="BC243" s="1117"/>
      <c r="BD243" s="1117"/>
      <c r="BE243" s="1117"/>
      <c r="BF243" s="1117"/>
      <c r="BG243" s="1117"/>
      <c r="BH243" s="1117"/>
      <c r="BI243" s="1117"/>
      <c r="BJ243" s="482"/>
      <c r="BK243" s="480"/>
      <c r="BM243" s="178"/>
      <c r="BN243" s="178"/>
      <c r="BO243" s="178"/>
      <c r="BP243" s="178"/>
      <c r="BQ243" s="178"/>
    </row>
    <row r="244" spans="1:69" s="250" customFormat="1" ht="7.5" customHeight="1">
      <c r="A244" s="479"/>
      <c r="B244" s="487"/>
      <c r="C244" s="488"/>
      <c r="D244" s="489"/>
      <c r="E244" s="489"/>
      <c r="F244" s="489"/>
      <c r="G244" s="489"/>
      <c r="H244" s="489"/>
      <c r="I244" s="489"/>
      <c r="J244" s="489"/>
      <c r="K244" s="489"/>
      <c r="L244" s="489"/>
      <c r="M244" s="489"/>
      <c r="N244" s="489"/>
      <c r="O244" s="489"/>
      <c r="P244" s="489"/>
      <c r="Q244" s="489"/>
      <c r="R244" s="489"/>
      <c r="S244" s="489"/>
      <c r="T244" s="489"/>
      <c r="U244" s="489"/>
      <c r="V244" s="489"/>
      <c r="W244" s="489"/>
      <c r="X244" s="489"/>
      <c r="Y244" s="489"/>
      <c r="Z244" s="489"/>
      <c r="AA244" s="489"/>
      <c r="AB244" s="489"/>
      <c r="AC244" s="489"/>
      <c r="AD244" s="489"/>
      <c r="AE244" s="489"/>
      <c r="AF244" s="489"/>
      <c r="AG244" s="489"/>
      <c r="AH244" s="489"/>
      <c r="AI244" s="489"/>
      <c r="AJ244" s="489"/>
      <c r="AK244" s="489"/>
      <c r="AL244" s="489"/>
      <c r="AM244" s="489"/>
      <c r="AN244" s="489"/>
      <c r="AO244" s="489"/>
      <c r="AP244" s="489"/>
      <c r="AQ244" s="489"/>
      <c r="AR244" s="489"/>
      <c r="AS244" s="489"/>
      <c r="AT244" s="489"/>
      <c r="AU244" s="489"/>
      <c r="AV244" s="489"/>
      <c r="AW244" s="489"/>
      <c r="AX244" s="489"/>
      <c r="AY244" s="489"/>
      <c r="AZ244" s="489"/>
      <c r="BA244" s="489"/>
      <c r="BB244" s="489"/>
      <c r="BC244" s="489"/>
      <c r="BD244" s="489"/>
      <c r="BE244" s="489"/>
      <c r="BF244" s="489"/>
      <c r="BG244" s="489"/>
      <c r="BH244" s="489"/>
      <c r="BI244" s="489"/>
      <c r="BJ244" s="490"/>
      <c r="BK244" s="480"/>
      <c r="BM244" s="178"/>
      <c r="BN244" s="178"/>
      <c r="BO244" s="178"/>
      <c r="BP244" s="178"/>
      <c r="BQ244" s="178"/>
    </row>
    <row r="245" spans="1:69" s="250" customFormat="1" ht="7.5" customHeight="1">
      <c r="A245" s="479"/>
      <c r="B245" s="491"/>
      <c r="C245" s="491"/>
      <c r="D245" s="491"/>
      <c r="E245" s="491"/>
      <c r="F245" s="491"/>
      <c r="G245" s="491"/>
      <c r="H245" s="491"/>
      <c r="I245" s="491"/>
      <c r="J245" s="491"/>
      <c r="K245" s="491"/>
      <c r="L245" s="491"/>
      <c r="M245" s="491"/>
      <c r="N245" s="491"/>
      <c r="O245" s="491"/>
      <c r="P245" s="491"/>
      <c r="Q245" s="491"/>
      <c r="R245" s="491"/>
      <c r="S245" s="491"/>
      <c r="T245" s="491"/>
      <c r="U245" s="491"/>
      <c r="V245" s="491"/>
      <c r="W245" s="491"/>
      <c r="X245" s="491"/>
      <c r="Y245" s="491"/>
      <c r="Z245" s="491"/>
      <c r="AA245" s="491"/>
      <c r="AB245" s="491"/>
      <c r="AC245" s="491"/>
      <c r="AD245" s="491"/>
      <c r="AE245" s="491"/>
      <c r="AF245" s="491"/>
      <c r="AG245" s="491"/>
      <c r="AH245" s="491"/>
      <c r="AI245" s="491"/>
      <c r="AJ245" s="491"/>
      <c r="AK245" s="491"/>
      <c r="AL245" s="491"/>
      <c r="AM245" s="491"/>
      <c r="AN245" s="491"/>
      <c r="AO245" s="491"/>
      <c r="AP245" s="491"/>
      <c r="AQ245" s="491"/>
      <c r="AR245" s="491"/>
      <c r="AS245" s="491"/>
      <c r="AT245" s="491"/>
      <c r="AU245" s="491"/>
      <c r="AV245" s="491"/>
      <c r="AW245" s="491"/>
      <c r="AX245" s="491"/>
      <c r="AY245" s="491"/>
      <c r="AZ245" s="491"/>
      <c r="BA245" s="491"/>
      <c r="BB245" s="491"/>
      <c r="BC245" s="491"/>
      <c r="BD245" s="491"/>
      <c r="BE245" s="491"/>
      <c r="BF245" s="491"/>
      <c r="BG245" s="491"/>
      <c r="BH245" s="491"/>
      <c r="BI245" s="491"/>
      <c r="BJ245" s="491"/>
      <c r="BK245" s="480"/>
      <c r="BM245" s="178"/>
      <c r="BN245" s="178"/>
      <c r="BO245" s="178"/>
      <c r="BP245" s="178"/>
      <c r="BQ245" s="178"/>
    </row>
    <row r="246" spans="1:69" s="250" customFormat="1" ht="7.5" customHeight="1">
      <c r="A246" s="479"/>
      <c r="B246" s="491"/>
      <c r="C246" s="491"/>
      <c r="D246" s="491"/>
      <c r="E246" s="491"/>
      <c r="F246" s="491"/>
      <c r="G246" s="491"/>
      <c r="H246" s="491"/>
      <c r="I246" s="491"/>
      <c r="J246" s="491"/>
      <c r="K246" s="491"/>
      <c r="L246" s="491"/>
      <c r="M246" s="491"/>
      <c r="N246" s="491"/>
      <c r="O246" s="491"/>
      <c r="P246" s="491"/>
      <c r="Q246" s="491"/>
      <c r="R246" s="491"/>
      <c r="S246" s="491"/>
      <c r="T246" s="491"/>
      <c r="U246" s="491"/>
      <c r="V246" s="491"/>
      <c r="W246" s="491"/>
      <c r="X246" s="491"/>
      <c r="Y246" s="491"/>
      <c r="Z246" s="491"/>
      <c r="AA246" s="491"/>
      <c r="AB246" s="491"/>
      <c r="AC246" s="491"/>
      <c r="AD246" s="491"/>
      <c r="AE246" s="491"/>
      <c r="AF246" s="491"/>
      <c r="AG246" s="491"/>
      <c r="AH246" s="491"/>
      <c r="AI246" s="491"/>
      <c r="AJ246" s="491"/>
      <c r="AK246" s="491"/>
      <c r="AL246" s="491"/>
      <c r="AM246" s="491"/>
      <c r="AN246" s="491"/>
      <c r="AO246" s="491"/>
      <c r="AP246" s="491"/>
      <c r="AQ246" s="491"/>
      <c r="AR246" s="491"/>
      <c r="AS246" s="491"/>
      <c r="AT246" s="491"/>
      <c r="AU246" s="491"/>
      <c r="AV246" s="491"/>
      <c r="AW246" s="491"/>
      <c r="AX246" s="491"/>
      <c r="AY246" s="491"/>
      <c r="AZ246" s="491"/>
      <c r="BA246" s="491"/>
      <c r="BB246" s="491"/>
      <c r="BC246" s="491"/>
      <c r="BD246" s="491"/>
      <c r="BE246" s="491"/>
      <c r="BF246" s="491"/>
      <c r="BG246" s="491"/>
      <c r="BH246" s="491"/>
      <c r="BI246" s="491"/>
      <c r="BJ246" s="491"/>
      <c r="BK246" s="480"/>
      <c r="BM246" s="178"/>
      <c r="BN246" s="178"/>
      <c r="BO246" s="178"/>
      <c r="BP246" s="178"/>
      <c r="BQ246" s="178"/>
    </row>
    <row r="247" spans="1:69" s="250" customFormat="1" ht="15" customHeight="1">
      <c r="A247" s="479"/>
      <c r="B247" s="500"/>
      <c r="C247" s="501"/>
      <c r="D247" s="501"/>
      <c r="E247" s="501"/>
      <c r="F247" s="501"/>
      <c r="G247" s="501"/>
      <c r="H247" s="501"/>
      <c r="I247" s="501"/>
      <c r="J247" s="501"/>
      <c r="K247" s="501"/>
      <c r="L247" s="501"/>
      <c r="M247" s="501"/>
      <c r="N247" s="501"/>
      <c r="O247" s="501"/>
      <c r="P247" s="501"/>
      <c r="Q247" s="501"/>
      <c r="R247" s="501"/>
      <c r="S247" s="501"/>
      <c r="T247" s="501"/>
      <c r="U247" s="501"/>
      <c r="V247" s="501"/>
      <c r="W247" s="501"/>
      <c r="X247" s="501"/>
      <c r="Y247" s="501"/>
      <c r="Z247" s="501"/>
      <c r="AA247" s="501"/>
      <c r="AB247" s="501"/>
      <c r="AC247" s="501"/>
      <c r="AD247" s="501"/>
      <c r="AE247" s="501"/>
      <c r="AF247" s="501"/>
      <c r="AG247" s="501"/>
      <c r="AH247" s="501"/>
      <c r="AI247" s="501"/>
      <c r="AJ247" s="501"/>
      <c r="AK247" s="501"/>
      <c r="AL247" s="501"/>
      <c r="AM247" s="501"/>
      <c r="AN247" s="501"/>
      <c r="AO247" s="501"/>
      <c r="AP247" s="501"/>
      <c r="AQ247" s="501"/>
      <c r="AR247" s="501"/>
      <c r="AS247" s="501"/>
      <c r="AT247" s="501"/>
      <c r="AU247" s="501"/>
      <c r="AV247" s="501"/>
      <c r="AW247" s="501"/>
      <c r="AX247" s="501"/>
      <c r="AY247" s="501"/>
      <c r="AZ247" s="501"/>
      <c r="BA247" s="501"/>
      <c r="BB247" s="501"/>
      <c r="BC247" s="501"/>
      <c r="BD247" s="501"/>
      <c r="BE247" s="501"/>
      <c r="BF247" s="501"/>
      <c r="BG247" s="501"/>
      <c r="BH247" s="501"/>
      <c r="BI247" s="309" t="s">
        <v>485</v>
      </c>
      <c r="BJ247" s="481"/>
      <c r="BK247" s="480"/>
      <c r="BM247" s="178"/>
      <c r="BN247" s="178"/>
      <c r="BO247" s="178"/>
      <c r="BP247" s="178"/>
      <c r="BQ247" s="178"/>
    </row>
    <row r="248" spans="1:69" s="250" customFormat="1" ht="15" customHeight="1">
      <c r="A248" s="479"/>
      <c r="B248" s="1129" t="s">
        <v>599</v>
      </c>
      <c r="C248" s="1130"/>
      <c r="D248" s="1134" t="s">
        <v>625</v>
      </c>
      <c r="E248" s="1134"/>
      <c r="F248" s="1134"/>
      <c r="G248" s="1134"/>
      <c r="H248" s="1134"/>
      <c r="I248" s="1134"/>
      <c r="J248" s="1134"/>
      <c r="K248" s="1134"/>
      <c r="L248" s="1134"/>
      <c r="M248" s="1134"/>
      <c r="N248" s="1134"/>
      <c r="O248" s="1134"/>
      <c r="P248" s="1134"/>
      <c r="Q248" s="1134"/>
      <c r="R248" s="1134"/>
      <c r="S248" s="1134"/>
      <c r="T248" s="1134"/>
      <c r="U248" s="1134"/>
      <c r="V248" s="1134"/>
      <c r="W248" s="1134"/>
      <c r="X248" s="1134"/>
      <c r="Y248" s="1134"/>
      <c r="Z248" s="1134"/>
      <c r="AA248" s="1134"/>
      <c r="AB248" s="1134"/>
      <c r="AC248" s="1134"/>
      <c r="AD248" s="1134"/>
      <c r="AE248" s="1134"/>
      <c r="AF248" s="1134"/>
      <c r="AG248" s="1134"/>
      <c r="AH248" s="1134"/>
      <c r="AI248" s="1134"/>
      <c r="AJ248" s="1134"/>
      <c r="AK248" s="1134"/>
      <c r="AL248" s="1134"/>
      <c r="AM248" s="1134"/>
      <c r="AN248" s="1134"/>
      <c r="AO248" s="1134"/>
      <c r="AP248" s="1134"/>
      <c r="AQ248" s="1134"/>
      <c r="AR248" s="1134"/>
      <c r="AS248" s="1134"/>
      <c r="AT248" s="1134"/>
      <c r="AU248" s="1134"/>
      <c r="AV248" s="1134"/>
      <c r="AW248" s="1134"/>
      <c r="AX248" s="1134"/>
      <c r="AY248" s="1134"/>
      <c r="AZ248" s="1134"/>
      <c r="BA248" s="1134"/>
      <c r="BB248" s="1134"/>
      <c r="BC248" s="1134"/>
      <c r="BD248" s="1134"/>
      <c r="BE248" s="1134"/>
      <c r="BF248" s="1134"/>
      <c r="BG248" s="1134"/>
      <c r="BH248" s="1134"/>
      <c r="BI248" s="1134"/>
      <c r="BJ248" s="482"/>
      <c r="BK248" s="480"/>
      <c r="BM248" s="178"/>
      <c r="BN248" s="178"/>
      <c r="BO248" s="178"/>
      <c r="BP248" s="178"/>
      <c r="BQ248" s="178"/>
    </row>
    <row r="249" spans="1:69" s="250" customFormat="1" ht="15" customHeight="1">
      <c r="A249" s="479"/>
      <c r="B249" s="1131"/>
      <c r="C249" s="1132"/>
      <c r="D249" s="1134"/>
      <c r="E249" s="1134"/>
      <c r="F249" s="1134"/>
      <c r="G249" s="1134"/>
      <c r="H249" s="1134"/>
      <c r="I249" s="1134"/>
      <c r="J249" s="1134"/>
      <c r="K249" s="1134"/>
      <c r="L249" s="1134"/>
      <c r="M249" s="1134"/>
      <c r="N249" s="1134"/>
      <c r="O249" s="1134"/>
      <c r="P249" s="1134"/>
      <c r="Q249" s="1134"/>
      <c r="R249" s="1134"/>
      <c r="S249" s="1134"/>
      <c r="T249" s="1134"/>
      <c r="U249" s="1134"/>
      <c r="V249" s="1134"/>
      <c r="W249" s="1134"/>
      <c r="X249" s="1134"/>
      <c r="Y249" s="1134"/>
      <c r="Z249" s="1134"/>
      <c r="AA249" s="1134"/>
      <c r="AB249" s="1134"/>
      <c r="AC249" s="1134"/>
      <c r="AD249" s="1134"/>
      <c r="AE249" s="1134"/>
      <c r="AF249" s="1134"/>
      <c r="AG249" s="1134"/>
      <c r="AH249" s="1134"/>
      <c r="AI249" s="1134"/>
      <c r="AJ249" s="1134"/>
      <c r="AK249" s="1134"/>
      <c r="AL249" s="1134"/>
      <c r="AM249" s="1134"/>
      <c r="AN249" s="1134"/>
      <c r="AO249" s="1134"/>
      <c r="AP249" s="1134"/>
      <c r="AQ249" s="1134"/>
      <c r="AR249" s="1134"/>
      <c r="AS249" s="1134"/>
      <c r="AT249" s="1134"/>
      <c r="AU249" s="1134"/>
      <c r="AV249" s="1134"/>
      <c r="AW249" s="1134"/>
      <c r="AX249" s="1134"/>
      <c r="AY249" s="1134"/>
      <c r="AZ249" s="1134"/>
      <c r="BA249" s="1134"/>
      <c r="BB249" s="1134"/>
      <c r="BC249" s="1134"/>
      <c r="BD249" s="1134"/>
      <c r="BE249" s="1134"/>
      <c r="BF249" s="1134"/>
      <c r="BG249" s="1134"/>
      <c r="BH249" s="1134"/>
      <c r="BI249" s="1134"/>
      <c r="BJ249" s="482"/>
      <c r="BK249" s="480"/>
      <c r="BM249" s="178"/>
      <c r="BN249" s="178"/>
      <c r="BO249" s="178"/>
      <c r="BP249" s="178"/>
      <c r="BQ249" s="178"/>
    </row>
    <row r="250" spans="1:69" s="250" customFormat="1" ht="15" customHeight="1">
      <c r="A250" s="479"/>
      <c r="B250" s="483"/>
      <c r="C250" s="484"/>
      <c r="D250" s="1134"/>
      <c r="E250" s="1134"/>
      <c r="F250" s="1134"/>
      <c r="G250" s="1134"/>
      <c r="H250" s="1134"/>
      <c r="I250" s="1134"/>
      <c r="J250" s="1134"/>
      <c r="K250" s="1134"/>
      <c r="L250" s="1134"/>
      <c r="M250" s="1134"/>
      <c r="N250" s="1134"/>
      <c r="O250" s="1134"/>
      <c r="P250" s="1134"/>
      <c r="Q250" s="1134"/>
      <c r="R250" s="1134"/>
      <c r="S250" s="1134"/>
      <c r="T250" s="1134"/>
      <c r="U250" s="1134"/>
      <c r="V250" s="1134"/>
      <c r="W250" s="1134"/>
      <c r="X250" s="1134"/>
      <c r="Y250" s="1134"/>
      <c r="Z250" s="1134"/>
      <c r="AA250" s="1134"/>
      <c r="AB250" s="1134"/>
      <c r="AC250" s="1134"/>
      <c r="AD250" s="1134"/>
      <c r="AE250" s="1134"/>
      <c r="AF250" s="1134"/>
      <c r="AG250" s="1134"/>
      <c r="AH250" s="1134"/>
      <c r="AI250" s="1134"/>
      <c r="AJ250" s="1134"/>
      <c r="AK250" s="1134"/>
      <c r="AL250" s="1134"/>
      <c r="AM250" s="1134"/>
      <c r="AN250" s="1134"/>
      <c r="AO250" s="1134"/>
      <c r="AP250" s="1134"/>
      <c r="AQ250" s="1134"/>
      <c r="AR250" s="1134"/>
      <c r="AS250" s="1134"/>
      <c r="AT250" s="1134"/>
      <c r="AU250" s="1134"/>
      <c r="AV250" s="1134"/>
      <c r="AW250" s="1134"/>
      <c r="AX250" s="1134"/>
      <c r="AY250" s="1134"/>
      <c r="AZ250" s="1134"/>
      <c r="BA250" s="1134"/>
      <c r="BB250" s="1134"/>
      <c r="BC250" s="1134"/>
      <c r="BD250" s="1134"/>
      <c r="BE250" s="1134"/>
      <c r="BF250" s="1134"/>
      <c r="BG250" s="1134"/>
      <c r="BH250" s="1134"/>
      <c r="BI250" s="1134"/>
      <c r="BJ250" s="482"/>
      <c r="BK250" s="480"/>
      <c r="BM250" s="178"/>
      <c r="BN250" s="178"/>
      <c r="BO250" s="178"/>
      <c r="BP250" s="178"/>
      <c r="BQ250" s="178"/>
    </row>
    <row r="251" spans="1:69" s="250" customFormat="1" ht="15" customHeight="1">
      <c r="A251" s="479"/>
      <c r="B251" s="485"/>
      <c r="C251" s="486"/>
      <c r="D251" s="1134"/>
      <c r="E251" s="1134"/>
      <c r="F251" s="1134"/>
      <c r="G251" s="1134"/>
      <c r="H251" s="1134"/>
      <c r="I251" s="1134"/>
      <c r="J251" s="1134"/>
      <c r="K251" s="1134"/>
      <c r="L251" s="1134"/>
      <c r="M251" s="1134"/>
      <c r="N251" s="1134"/>
      <c r="O251" s="1134"/>
      <c r="P251" s="1134"/>
      <c r="Q251" s="1134"/>
      <c r="R251" s="1134"/>
      <c r="S251" s="1134"/>
      <c r="T251" s="1134"/>
      <c r="U251" s="1134"/>
      <c r="V251" s="1134"/>
      <c r="W251" s="1134"/>
      <c r="X251" s="1134"/>
      <c r="Y251" s="1134"/>
      <c r="Z251" s="1134"/>
      <c r="AA251" s="1134"/>
      <c r="AB251" s="1134"/>
      <c r="AC251" s="1134"/>
      <c r="AD251" s="1134"/>
      <c r="AE251" s="1134"/>
      <c r="AF251" s="1134"/>
      <c r="AG251" s="1134"/>
      <c r="AH251" s="1134"/>
      <c r="AI251" s="1134"/>
      <c r="AJ251" s="1134"/>
      <c r="AK251" s="1134"/>
      <c r="AL251" s="1134"/>
      <c r="AM251" s="1134"/>
      <c r="AN251" s="1134"/>
      <c r="AO251" s="1134"/>
      <c r="AP251" s="1134"/>
      <c r="AQ251" s="1134"/>
      <c r="AR251" s="1134"/>
      <c r="AS251" s="1134"/>
      <c r="AT251" s="1134"/>
      <c r="AU251" s="1134"/>
      <c r="AV251" s="1134"/>
      <c r="AW251" s="1134"/>
      <c r="AX251" s="1134"/>
      <c r="AY251" s="1134"/>
      <c r="AZ251" s="1134"/>
      <c r="BA251" s="1134"/>
      <c r="BB251" s="1134"/>
      <c r="BC251" s="1134"/>
      <c r="BD251" s="1134"/>
      <c r="BE251" s="1134"/>
      <c r="BF251" s="1134"/>
      <c r="BG251" s="1134"/>
      <c r="BH251" s="1134"/>
      <c r="BI251" s="1134"/>
      <c r="BJ251" s="482"/>
      <c r="BK251" s="480"/>
      <c r="BM251" s="178"/>
      <c r="BN251" s="178"/>
      <c r="BO251" s="178"/>
      <c r="BP251" s="178"/>
      <c r="BQ251" s="178"/>
    </row>
    <row r="252" spans="1:69" s="250" customFormat="1" ht="7.5" customHeight="1">
      <c r="A252" s="479"/>
      <c r="B252" s="487"/>
      <c r="C252" s="488"/>
      <c r="D252" s="489"/>
      <c r="E252" s="489"/>
      <c r="F252" s="489"/>
      <c r="G252" s="489"/>
      <c r="H252" s="489"/>
      <c r="I252" s="489"/>
      <c r="J252" s="489"/>
      <c r="K252" s="489"/>
      <c r="L252" s="489"/>
      <c r="M252" s="489"/>
      <c r="N252" s="489"/>
      <c r="O252" s="489"/>
      <c r="P252" s="489"/>
      <c r="Q252" s="489"/>
      <c r="R252" s="489"/>
      <c r="S252" s="489"/>
      <c r="T252" s="489"/>
      <c r="U252" s="489"/>
      <c r="V252" s="489"/>
      <c r="W252" s="489"/>
      <c r="X252" s="489"/>
      <c r="Y252" s="489"/>
      <c r="Z252" s="489"/>
      <c r="AA252" s="489"/>
      <c r="AB252" s="489"/>
      <c r="AC252" s="489"/>
      <c r="AD252" s="489"/>
      <c r="AE252" s="489"/>
      <c r="AF252" s="489"/>
      <c r="AG252" s="489"/>
      <c r="AH252" s="489"/>
      <c r="AI252" s="489"/>
      <c r="AJ252" s="489"/>
      <c r="AK252" s="489"/>
      <c r="AL252" s="489"/>
      <c r="AM252" s="489"/>
      <c r="AN252" s="489"/>
      <c r="AO252" s="489"/>
      <c r="AP252" s="489"/>
      <c r="AQ252" s="489"/>
      <c r="AR252" s="489"/>
      <c r="AS252" s="489"/>
      <c r="AT252" s="489"/>
      <c r="AU252" s="489"/>
      <c r="AV252" s="489"/>
      <c r="AW252" s="489"/>
      <c r="AX252" s="489"/>
      <c r="AY252" s="489"/>
      <c r="AZ252" s="489"/>
      <c r="BA252" s="489"/>
      <c r="BB252" s="489"/>
      <c r="BC252" s="489"/>
      <c r="BD252" s="489"/>
      <c r="BE252" s="489"/>
      <c r="BF252" s="489"/>
      <c r="BG252" s="489"/>
      <c r="BH252" s="489"/>
      <c r="BI252" s="489"/>
      <c r="BJ252" s="490"/>
      <c r="BK252" s="480"/>
      <c r="BM252" s="178"/>
      <c r="BN252" s="178"/>
      <c r="BO252" s="178"/>
      <c r="BP252" s="178"/>
      <c r="BQ252" s="178"/>
    </row>
    <row r="253" spans="1:69" s="250" customFormat="1" ht="7.5" customHeight="1">
      <c r="A253" s="479"/>
      <c r="B253" s="491"/>
      <c r="C253" s="491"/>
      <c r="D253" s="491"/>
      <c r="E253" s="491"/>
      <c r="F253" s="491"/>
      <c r="G253" s="491"/>
      <c r="H253" s="491"/>
      <c r="I253" s="491"/>
      <c r="J253" s="491"/>
      <c r="K253" s="491"/>
      <c r="L253" s="491"/>
      <c r="M253" s="491"/>
      <c r="N253" s="491"/>
      <c r="O253" s="491"/>
      <c r="P253" s="491"/>
      <c r="Q253" s="491"/>
      <c r="R253" s="491"/>
      <c r="S253" s="491"/>
      <c r="T253" s="491"/>
      <c r="U253" s="491"/>
      <c r="V253" s="491"/>
      <c r="W253" s="491"/>
      <c r="X253" s="491"/>
      <c r="Y253" s="491"/>
      <c r="Z253" s="491"/>
      <c r="AA253" s="491"/>
      <c r="AB253" s="491"/>
      <c r="AC253" s="491"/>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491"/>
      <c r="AY253" s="491"/>
      <c r="AZ253" s="491"/>
      <c r="BA253" s="491"/>
      <c r="BB253" s="491"/>
      <c r="BC253" s="491"/>
      <c r="BD253" s="491"/>
      <c r="BE253" s="491"/>
      <c r="BF253" s="491"/>
      <c r="BG253" s="491"/>
      <c r="BH253" s="491"/>
      <c r="BI253" s="491"/>
      <c r="BJ253" s="491"/>
      <c r="BK253" s="480"/>
      <c r="BM253" s="178"/>
      <c r="BN253" s="178"/>
      <c r="BO253" s="178"/>
      <c r="BP253" s="178"/>
      <c r="BQ253" s="178"/>
    </row>
    <row r="254" spans="1:69" s="250" customFormat="1" ht="7.5" customHeight="1">
      <c r="A254" s="479"/>
      <c r="B254" s="491"/>
      <c r="C254" s="491"/>
      <c r="D254" s="491"/>
      <c r="E254" s="491"/>
      <c r="F254" s="491"/>
      <c r="G254" s="491"/>
      <c r="H254" s="491"/>
      <c r="I254" s="491"/>
      <c r="J254" s="491"/>
      <c r="K254" s="491"/>
      <c r="L254" s="491"/>
      <c r="M254" s="491"/>
      <c r="N254" s="491"/>
      <c r="O254" s="491"/>
      <c r="P254" s="491"/>
      <c r="Q254" s="491"/>
      <c r="R254" s="491"/>
      <c r="S254" s="491"/>
      <c r="T254" s="491"/>
      <c r="U254" s="491"/>
      <c r="V254" s="491"/>
      <c r="W254" s="491"/>
      <c r="X254" s="491"/>
      <c r="Y254" s="491"/>
      <c r="Z254" s="491"/>
      <c r="AA254" s="491"/>
      <c r="AB254" s="491"/>
      <c r="AC254" s="491"/>
      <c r="AD254" s="491"/>
      <c r="AE254" s="491"/>
      <c r="AF254" s="491"/>
      <c r="AG254" s="491"/>
      <c r="AH254" s="491"/>
      <c r="AI254" s="491"/>
      <c r="AJ254" s="491"/>
      <c r="AK254" s="491"/>
      <c r="AL254" s="491"/>
      <c r="AM254" s="491"/>
      <c r="AN254" s="491"/>
      <c r="AO254" s="491"/>
      <c r="AP254" s="491"/>
      <c r="AQ254" s="491"/>
      <c r="AR254" s="491"/>
      <c r="AS254" s="491"/>
      <c r="AT254" s="491"/>
      <c r="AU254" s="491"/>
      <c r="AV254" s="491"/>
      <c r="AW254" s="491"/>
      <c r="AX254" s="491"/>
      <c r="AY254" s="491"/>
      <c r="AZ254" s="491"/>
      <c r="BA254" s="491"/>
      <c r="BB254" s="491"/>
      <c r="BC254" s="491"/>
      <c r="BD254" s="491"/>
      <c r="BE254" s="491"/>
      <c r="BF254" s="491"/>
      <c r="BG254" s="491"/>
      <c r="BH254" s="491"/>
      <c r="BI254" s="491"/>
      <c r="BJ254" s="491"/>
      <c r="BK254" s="480"/>
      <c r="BM254" s="178"/>
      <c r="BN254" s="178"/>
      <c r="BO254" s="178"/>
      <c r="BP254" s="178"/>
      <c r="BQ254" s="178"/>
    </row>
    <row r="255" spans="1:69" s="250" customFormat="1" ht="15" customHeight="1">
      <c r="A255" s="479"/>
      <c r="B255" s="500"/>
      <c r="C255" s="501"/>
      <c r="D255" s="501"/>
      <c r="E255" s="501"/>
      <c r="F255" s="501"/>
      <c r="G255" s="501"/>
      <c r="H255" s="501"/>
      <c r="I255" s="501"/>
      <c r="J255" s="501"/>
      <c r="K255" s="501"/>
      <c r="L255" s="501"/>
      <c r="M255" s="501"/>
      <c r="N255" s="501"/>
      <c r="O255" s="501"/>
      <c r="P255" s="501"/>
      <c r="Q255" s="501"/>
      <c r="R255" s="501"/>
      <c r="S255" s="501"/>
      <c r="T255" s="501"/>
      <c r="U255" s="501"/>
      <c r="V255" s="501"/>
      <c r="W255" s="501"/>
      <c r="X255" s="501"/>
      <c r="Y255" s="501"/>
      <c r="Z255" s="501"/>
      <c r="AA255" s="501"/>
      <c r="AB255" s="501"/>
      <c r="AC255" s="501"/>
      <c r="AD255" s="501"/>
      <c r="AE255" s="501"/>
      <c r="AF255" s="501"/>
      <c r="AG255" s="501"/>
      <c r="AH255" s="501"/>
      <c r="AI255" s="501"/>
      <c r="AJ255" s="501"/>
      <c r="AK255" s="501"/>
      <c r="AL255" s="501"/>
      <c r="AM255" s="501"/>
      <c r="AN255" s="501"/>
      <c r="AO255" s="501"/>
      <c r="AP255" s="501"/>
      <c r="AQ255" s="501"/>
      <c r="AR255" s="501"/>
      <c r="AS255" s="501"/>
      <c r="AT255" s="501"/>
      <c r="AU255" s="501"/>
      <c r="AV255" s="501"/>
      <c r="AW255" s="501"/>
      <c r="AX255" s="501"/>
      <c r="AY255" s="501"/>
      <c r="AZ255" s="501"/>
      <c r="BA255" s="501"/>
      <c r="BB255" s="501"/>
      <c r="BC255" s="501"/>
      <c r="BD255" s="501"/>
      <c r="BE255" s="501"/>
      <c r="BF255" s="501"/>
      <c r="BG255" s="501"/>
      <c r="BH255" s="501"/>
      <c r="BI255" s="309" t="s">
        <v>485</v>
      </c>
      <c r="BJ255" s="481"/>
      <c r="BK255" s="480"/>
      <c r="BM255" s="178"/>
      <c r="BN255" s="178"/>
      <c r="BO255" s="178"/>
      <c r="BP255" s="178"/>
      <c r="BQ255" s="178"/>
    </row>
    <row r="256" spans="1:69" s="250" customFormat="1" ht="15" customHeight="1">
      <c r="A256" s="479"/>
      <c r="B256" s="1144"/>
      <c r="C256" s="1145"/>
      <c r="D256" s="1117" t="s">
        <v>720</v>
      </c>
      <c r="E256" s="1117"/>
      <c r="F256" s="1117"/>
      <c r="G256" s="1117"/>
      <c r="H256" s="1117"/>
      <c r="I256" s="1117"/>
      <c r="J256" s="1117"/>
      <c r="K256" s="1117"/>
      <c r="L256" s="1117"/>
      <c r="M256" s="1117"/>
      <c r="N256" s="1117"/>
      <c r="O256" s="1117"/>
      <c r="P256" s="1117"/>
      <c r="Q256" s="1117"/>
      <c r="R256" s="1117"/>
      <c r="S256" s="1117"/>
      <c r="T256" s="1117"/>
      <c r="U256" s="1117"/>
      <c r="V256" s="1117"/>
      <c r="W256" s="1117"/>
      <c r="X256" s="1117"/>
      <c r="Y256" s="1117"/>
      <c r="Z256" s="1117"/>
      <c r="AA256" s="1117"/>
      <c r="AB256" s="1117"/>
      <c r="AC256" s="1117"/>
      <c r="AD256" s="1117"/>
      <c r="AE256" s="1117"/>
      <c r="AF256" s="1117"/>
      <c r="AG256" s="1117"/>
      <c r="AH256" s="1117"/>
      <c r="AI256" s="1117"/>
      <c r="AJ256" s="1117"/>
      <c r="AK256" s="1117"/>
      <c r="AL256" s="1117"/>
      <c r="AM256" s="1117"/>
      <c r="AN256" s="1117"/>
      <c r="AO256" s="1117"/>
      <c r="AP256" s="1117"/>
      <c r="AQ256" s="1117"/>
      <c r="AR256" s="1117"/>
      <c r="AS256" s="1117"/>
      <c r="AT256" s="1117"/>
      <c r="AU256" s="1117"/>
      <c r="AV256" s="1117"/>
      <c r="AW256" s="1117"/>
      <c r="AX256" s="1117"/>
      <c r="AY256" s="1117"/>
      <c r="AZ256" s="1117"/>
      <c r="BA256" s="1117"/>
      <c r="BB256" s="1117"/>
      <c r="BC256" s="1117"/>
      <c r="BD256" s="1117"/>
      <c r="BE256" s="1117"/>
      <c r="BF256" s="1117"/>
      <c r="BG256" s="1117"/>
      <c r="BH256" s="1117"/>
      <c r="BI256" s="1117"/>
      <c r="BJ256" s="482"/>
      <c r="BK256" s="480"/>
      <c r="BM256" s="178"/>
      <c r="BN256" s="178"/>
      <c r="BO256" s="178"/>
      <c r="BP256" s="178"/>
      <c r="BQ256" s="178"/>
    </row>
    <row r="257" spans="1:69" s="250" customFormat="1" ht="15" customHeight="1">
      <c r="A257" s="479"/>
      <c r="B257" s="1131"/>
      <c r="C257" s="1132"/>
      <c r="D257" s="1117"/>
      <c r="E257" s="1117"/>
      <c r="F257" s="1117"/>
      <c r="G257" s="1117"/>
      <c r="H257" s="1117"/>
      <c r="I257" s="1117"/>
      <c r="J257" s="1117"/>
      <c r="K257" s="1117"/>
      <c r="L257" s="1117"/>
      <c r="M257" s="1117"/>
      <c r="N257" s="1117"/>
      <c r="O257" s="1117"/>
      <c r="P257" s="1117"/>
      <c r="Q257" s="1117"/>
      <c r="R257" s="1117"/>
      <c r="S257" s="1117"/>
      <c r="T257" s="1117"/>
      <c r="U257" s="1117"/>
      <c r="V257" s="1117"/>
      <c r="W257" s="1117"/>
      <c r="X257" s="1117"/>
      <c r="Y257" s="1117"/>
      <c r="Z257" s="1117"/>
      <c r="AA257" s="1117"/>
      <c r="AB257" s="1117"/>
      <c r="AC257" s="1117"/>
      <c r="AD257" s="1117"/>
      <c r="AE257" s="1117"/>
      <c r="AF257" s="1117"/>
      <c r="AG257" s="1117"/>
      <c r="AH257" s="1117"/>
      <c r="AI257" s="1117"/>
      <c r="AJ257" s="1117"/>
      <c r="AK257" s="1117"/>
      <c r="AL257" s="1117"/>
      <c r="AM257" s="1117"/>
      <c r="AN257" s="1117"/>
      <c r="AO257" s="1117"/>
      <c r="AP257" s="1117"/>
      <c r="AQ257" s="1117"/>
      <c r="AR257" s="1117"/>
      <c r="AS257" s="1117"/>
      <c r="AT257" s="1117"/>
      <c r="AU257" s="1117"/>
      <c r="AV257" s="1117"/>
      <c r="AW257" s="1117"/>
      <c r="AX257" s="1117"/>
      <c r="AY257" s="1117"/>
      <c r="AZ257" s="1117"/>
      <c r="BA257" s="1117"/>
      <c r="BB257" s="1117"/>
      <c r="BC257" s="1117"/>
      <c r="BD257" s="1117"/>
      <c r="BE257" s="1117"/>
      <c r="BF257" s="1117"/>
      <c r="BG257" s="1117"/>
      <c r="BH257" s="1117"/>
      <c r="BI257" s="1117"/>
      <c r="BJ257" s="482"/>
      <c r="BK257" s="480"/>
      <c r="BM257" s="178"/>
      <c r="BN257" s="178"/>
      <c r="BO257" s="178"/>
      <c r="BP257" s="178"/>
      <c r="BQ257" s="178"/>
    </row>
    <row r="258" spans="1:69" s="250" customFormat="1" ht="15" customHeight="1">
      <c r="A258" s="479"/>
      <c r="B258" s="483"/>
      <c r="C258" s="484"/>
      <c r="D258" s="1117"/>
      <c r="E258" s="1117"/>
      <c r="F258" s="1117"/>
      <c r="G258" s="1117"/>
      <c r="H258" s="1117"/>
      <c r="I258" s="1117"/>
      <c r="J258" s="1117"/>
      <c r="K258" s="1117"/>
      <c r="L258" s="1117"/>
      <c r="M258" s="1117"/>
      <c r="N258" s="1117"/>
      <c r="O258" s="1117"/>
      <c r="P258" s="1117"/>
      <c r="Q258" s="1117"/>
      <c r="R258" s="1117"/>
      <c r="S258" s="1117"/>
      <c r="T258" s="1117"/>
      <c r="U258" s="1117"/>
      <c r="V258" s="1117"/>
      <c r="W258" s="1117"/>
      <c r="X258" s="1117"/>
      <c r="Y258" s="1117"/>
      <c r="Z258" s="1117"/>
      <c r="AA258" s="1117"/>
      <c r="AB258" s="1117"/>
      <c r="AC258" s="1117"/>
      <c r="AD258" s="1117"/>
      <c r="AE258" s="1117"/>
      <c r="AF258" s="1117"/>
      <c r="AG258" s="1117"/>
      <c r="AH258" s="1117"/>
      <c r="AI258" s="1117"/>
      <c r="AJ258" s="1117"/>
      <c r="AK258" s="1117"/>
      <c r="AL258" s="1117"/>
      <c r="AM258" s="1117"/>
      <c r="AN258" s="1117"/>
      <c r="AO258" s="1117"/>
      <c r="AP258" s="1117"/>
      <c r="AQ258" s="1117"/>
      <c r="AR258" s="1117"/>
      <c r="AS258" s="1117"/>
      <c r="AT258" s="1117"/>
      <c r="AU258" s="1117"/>
      <c r="AV258" s="1117"/>
      <c r="AW258" s="1117"/>
      <c r="AX258" s="1117"/>
      <c r="AY258" s="1117"/>
      <c r="AZ258" s="1117"/>
      <c r="BA258" s="1117"/>
      <c r="BB258" s="1117"/>
      <c r="BC258" s="1117"/>
      <c r="BD258" s="1117"/>
      <c r="BE258" s="1117"/>
      <c r="BF258" s="1117"/>
      <c r="BG258" s="1117"/>
      <c r="BH258" s="1117"/>
      <c r="BI258" s="1117"/>
      <c r="BJ258" s="482"/>
      <c r="BK258" s="480"/>
      <c r="BM258" s="178"/>
      <c r="BN258" s="178"/>
      <c r="BO258" s="178"/>
      <c r="BP258" s="178"/>
      <c r="BQ258" s="178"/>
    </row>
    <row r="259" spans="1:69" s="250" customFormat="1" ht="15" customHeight="1">
      <c r="A259" s="479"/>
      <c r="B259" s="483"/>
      <c r="C259" s="484"/>
      <c r="D259" s="1117"/>
      <c r="E259" s="1117"/>
      <c r="F259" s="1117"/>
      <c r="G259" s="1117"/>
      <c r="H259" s="1117"/>
      <c r="I259" s="1117"/>
      <c r="J259" s="1117"/>
      <c r="K259" s="1117"/>
      <c r="L259" s="1117"/>
      <c r="M259" s="1117"/>
      <c r="N259" s="1117"/>
      <c r="O259" s="1117"/>
      <c r="P259" s="1117"/>
      <c r="Q259" s="1117"/>
      <c r="R259" s="1117"/>
      <c r="S259" s="1117"/>
      <c r="T259" s="1117"/>
      <c r="U259" s="1117"/>
      <c r="V259" s="1117"/>
      <c r="W259" s="1117"/>
      <c r="X259" s="1117"/>
      <c r="Y259" s="1117"/>
      <c r="Z259" s="1117"/>
      <c r="AA259" s="1117"/>
      <c r="AB259" s="1117"/>
      <c r="AC259" s="1117"/>
      <c r="AD259" s="1117"/>
      <c r="AE259" s="1117"/>
      <c r="AF259" s="1117"/>
      <c r="AG259" s="1117"/>
      <c r="AH259" s="1117"/>
      <c r="AI259" s="1117"/>
      <c r="AJ259" s="1117"/>
      <c r="AK259" s="1117"/>
      <c r="AL259" s="1117"/>
      <c r="AM259" s="1117"/>
      <c r="AN259" s="1117"/>
      <c r="AO259" s="1117"/>
      <c r="AP259" s="1117"/>
      <c r="AQ259" s="1117"/>
      <c r="AR259" s="1117"/>
      <c r="AS259" s="1117"/>
      <c r="AT259" s="1117"/>
      <c r="AU259" s="1117"/>
      <c r="AV259" s="1117"/>
      <c r="AW259" s="1117"/>
      <c r="AX259" s="1117"/>
      <c r="AY259" s="1117"/>
      <c r="AZ259" s="1117"/>
      <c r="BA259" s="1117"/>
      <c r="BB259" s="1117"/>
      <c r="BC259" s="1117"/>
      <c r="BD259" s="1117"/>
      <c r="BE259" s="1117"/>
      <c r="BF259" s="1117"/>
      <c r="BG259" s="1117"/>
      <c r="BH259" s="1117"/>
      <c r="BI259" s="1117"/>
      <c r="BJ259" s="482"/>
      <c r="BK259" s="480"/>
      <c r="BM259" s="178"/>
      <c r="BN259" s="178"/>
      <c r="BO259" s="178"/>
      <c r="BP259" s="178"/>
      <c r="BQ259" s="178"/>
    </row>
    <row r="260" spans="1:69" s="250" customFormat="1" ht="15" customHeight="1">
      <c r="A260" s="479"/>
      <c r="B260" s="483"/>
      <c r="C260" s="484"/>
      <c r="D260" s="1117"/>
      <c r="E260" s="1117"/>
      <c r="F260" s="1117"/>
      <c r="G260" s="1117"/>
      <c r="H260" s="1117"/>
      <c r="I260" s="1117"/>
      <c r="J260" s="1117"/>
      <c r="K260" s="1117"/>
      <c r="L260" s="1117"/>
      <c r="M260" s="1117"/>
      <c r="N260" s="1117"/>
      <c r="O260" s="1117"/>
      <c r="P260" s="1117"/>
      <c r="Q260" s="1117"/>
      <c r="R260" s="1117"/>
      <c r="S260" s="1117"/>
      <c r="T260" s="1117"/>
      <c r="U260" s="1117"/>
      <c r="V260" s="1117"/>
      <c r="W260" s="1117"/>
      <c r="X260" s="1117"/>
      <c r="Y260" s="1117"/>
      <c r="Z260" s="1117"/>
      <c r="AA260" s="1117"/>
      <c r="AB260" s="1117"/>
      <c r="AC260" s="1117"/>
      <c r="AD260" s="1117"/>
      <c r="AE260" s="1117"/>
      <c r="AF260" s="1117"/>
      <c r="AG260" s="1117"/>
      <c r="AH260" s="1117"/>
      <c r="AI260" s="1117"/>
      <c r="AJ260" s="1117"/>
      <c r="AK260" s="1117"/>
      <c r="AL260" s="1117"/>
      <c r="AM260" s="1117"/>
      <c r="AN260" s="1117"/>
      <c r="AO260" s="1117"/>
      <c r="AP260" s="1117"/>
      <c r="AQ260" s="1117"/>
      <c r="AR260" s="1117"/>
      <c r="AS260" s="1117"/>
      <c r="AT260" s="1117"/>
      <c r="AU260" s="1117"/>
      <c r="AV260" s="1117"/>
      <c r="AW260" s="1117"/>
      <c r="AX260" s="1117"/>
      <c r="AY260" s="1117"/>
      <c r="AZ260" s="1117"/>
      <c r="BA260" s="1117"/>
      <c r="BB260" s="1117"/>
      <c r="BC260" s="1117"/>
      <c r="BD260" s="1117"/>
      <c r="BE260" s="1117"/>
      <c r="BF260" s="1117"/>
      <c r="BG260" s="1117"/>
      <c r="BH260" s="1117"/>
      <c r="BI260" s="1117"/>
      <c r="BJ260" s="482"/>
      <c r="BK260" s="480"/>
      <c r="BM260" s="178"/>
      <c r="BN260" s="178"/>
      <c r="BO260" s="178"/>
      <c r="BP260" s="178"/>
      <c r="BQ260" s="178"/>
    </row>
    <row r="261" spans="1:69" s="250" customFormat="1" ht="15" customHeight="1">
      <c r="A261" s="479"/>
      <c r="B261" s="483"/>
      <c r="C261" s="484"/>
      <c r="D261" s="1117"/>
      <c r="E261" s="1117"/>
      <c r="F261" s="1117"/>
      <c r="G261" s="1117"/>
      <c r="H261" s="1117"/>
      <c r="I261" s="1117"/>
      <c r="J261" s="1117"/>
      <c r="K261" s="1117"/>
      <c r="L261" s="1117"/>
      <c r="M261" s="1117"/>
      <c r="N261" s="1117"/>
      <c r="O261" s="1117"/>
      <c r="P261" s="1117"/>
      <c r="Q261" s="1117"/>
      <c r="R261" s="1117"/>
      <c r="S261" s="1117"/>
      <c r="T261" s="1117"/>
      <c r="U261" s="1117"/>
      <c r="V261" s="1117"/>
      <c r="W261" s="1117"/>
      <c r="X261" s="1117"/>
      <c r="Y261" s="1117"/>
      <c r="Z261" s="1117"/>
      <c r="AA261" s="1117"/>
      <c r="AB261" s="1117"/>
      <c r="AC261" s="1117"/>
      <c r="AD261" s="1117"/>
      <c r="AE261" s="1117"/>
      <c r="AF261" s="1117"/>
      <c r="AG261" s="1117"/>
      <c r="AH261" s="1117"/>
      <c r="AI261" s="1117"/>
      <c r="AJ261" s="1117"/>
      <c r="AK261" s="1117"/>
      <c r="AL261" s="1117"/>
      <c r="AM261" s="1117"/>
      <c r="AN261" s="1117"/>
      <c r="AO261" s="1117"/>
      <c r="AP261" s="1117"/>
      <c r="AQ261" s="1117"/>
      <c r="AR261" s="1117"/>
      <c r="AS261" s="1117"/>
      <c r="AT261" s="1117"/>
      <c r="AU261" s="1117"/>
      <c r="AV261" s="1117"/>
      <c r="AW261" s="1117"/>
      <c r="AX261" s="1117"/>
      <c r="AY261" s="1117"/>
      <c r="AZ261" s="1117"/>
      <c r="BA261" s="1117"/>
      <c r="BB261" s="1117"/>
      <c r="BC261" s="1117"/>
      <c r="BD261" s="1117"/>
      <c r="BE261" s="1117"/>
      <c r="BF261" s="1117"/>
      <c r="BG261" s="1117"/>
      <c r="BH261" s="1117"/>
      <c r="BI261" s="1117"/>
      <c r="BJ261" s="482"/>
      <c r="BK261" s="480"/>
      <c r="BM261" s="178"/>
      <c r="BN261" s="178"/>
      <c r="BO261" s="178"/>
      <c r="BP261" s="178"/>
      <c r="BQ261" s="178"/>
    </row>
    <row r="262" spans="1:69" s="250" customFormat="1" ht="15" customHeight="1">
      <c r="A262" s="479"/>
      <c r="B262" s="483"/>
      <c r="C262" s="484"/>
      <c r="D262" s="1117"/>
      <c r="E262" s="1117"/>
      <c r="F262" s="1117"/>
      <c r="G262" s="1117"/>
      <c r="H262" s="1117"/>
      <c r="I262" s="1117"/>
      <c r="J262" s="1117"/>
      <c r="K262" s="1117"/>
      <c r="L262" s="1117"/>
      <c r="M262" s="1117"/>
      <c r="N262" s="1117"/>
      <c r="O262" s="1117"/>
      <c r="P262" s="1117"/>
      <c r="Q262" s="1117"/>
      <c r="R262" s="1117"/>
      <c r="S262" s="1117"/>
      <c r="T262" s="1117"/>
      <c r="U262" s="1117"/>
      <c r="V262" s="1117"/>
      <c r="W262" s="1117"/>
      <c r="X262" s="1117"/>
      <c r="Y262" s="1117"/>
      <c r="Z262" s="1117"/>
      <c r="AA262" s="1117"/>
      <c r="AB262" s="1117"/>
      <c r="AC262" s="1117"/>
      <c r="AD262" s="1117"/>
      <c r="AE262" s="1117"/>
      <c r="AF262" s="1117"/>
      <c r="AG262" s="1117"/>
      <c r="AH262" s="1117"/>
      <c r="AI262" s="1117"/>
      <c r="AJ262" s="1117"/>
      <c r="AK262" s="1117"/>
      <c r="AL262" s="1117"/>
      <c r="AM262" s="1117"/>
      <c r="AN262" s="1117"/>
      <c r="AO262" s="1117"/>
      <c r="AP262" s="1117"/>
      <c r="AQ262" s="1117"/>
      <c r="AR262" s="1117"/>
      <c r="AS262" s="1117"/>
      <c r="AT262" s="1117"/>
      <c r="AU262" s="1117"/>
      <c r="AV262" s="1117"/>
      <c r="AW262" s="1117"/>
      <c r="AX262" s="1117"/>
      <c r="AY262" s="1117"/>
      <c r="AZ262" s="1117"/>
      <c r="BA262" s="1117"/>
      <c r="BB262" s="1117"/>
      <c r="BC262" s="1117"/>
      <c r="BD262" s="1117"/>
      <c r="BE262" s="1117"/>
      <c r="BF262" s="1117"/>
      <c r="BG262" s="1117"/>
      <c r="BH262" s="1117"/>
      <c r="BI262" s="1117"/>
      <c r="BJ262" s="482"/>
      <c r="BK262" s="480"/>
      <c r="BM262" s="178"/>
      <c r="BN262" s="178"/>
      <c r="BO262" s="178"/>
      <c r="BP262" s="178"/>
      <c r="BQ262" s="178"/>
    </row>
    <row r="263" spans="1:69" s="250" customFormat="1" ht="15" customHeight="1">
      <c r="A263" s="479"/>
      <c r="B263" s="485"/>
      <c r="C263" s="486"/>
      <c r="D263" s="1117"/>
      <c r="E263" s="1117"/>
      <c r="F263" s="1117"/>
      <c r="G263" s="1117"/>
      <c r="H263" s="1117"/>
      <c r="I263" s="1117"/>
      <c r="J263" s="1117"/>
      <c r="K263" s="1117"/>
      <c r="L263" s="1117"/>
      <c r="M263" s="1117"/>
      <c r="N263" s="1117"/>
      <c r="O263" s="1117"/>
      <c r="P263" s="1117"/>
      <c r="Q263" s="1117"/>
      <c r="R263" s="1117"/>
      <c r="S263" s="1117"/>
      <c r="T263" s="1117"/>
      <c r="U263" s="1117"/>
      <c r="V263" s="1117"/>
      <c r="W263" s="1117"/>
      <c r="X263" s="1117"/>
      <c r="Y263" s="1117"/>
      <c r="Z263" s="1117"/>
      <c r="AA263" s="1117"/>
      <c r="AB263" s="1117"/>
      <c r="AC263" s="1117"/>
      <c r="AD263" s="1117"/>
      <c r="AE263" s="1117"/>
      <c r="AF263" s="1117"/>
      <c r="AG263" s="1117"/>
      <c r="AH263" s="1117"/>
      <c r="AI263" s="1117"/>
      <c r="AJ263" s="1117"/>
      <c r="AK263" s="1117"/>
      <c r="AL263" s="1117"/>
      <c r="AM263" s="1117"/>
      <c r="AN263" s="1117"/>
      <c r="AO263" s="1117"/>
      <c r="AP263" s="1117"/>
      <c r="AQ263" s="1117"/>
      <c r="AR263" s="1117"/>
      <c r="AS263" s="1117"/>
      <c r="AT263" s="1117"/>
      <c r="AU263" s="1117"/>
      <c r="AV263" s="1117"/>
      <c r="AW263" s="1117"/>
      <c r="AX263" s="1117"/>
      <c r="AY263" s="1117"/>
      <c r="AZ263" s="1117"/>
      <c r="BA263" s="1117"/>
      <c r="BB263" s="1117"/>
      <c r="BC263" s="1117"/>
      <c r="BD263" s="1117"/>
      <c r="BE263" s="1117"/>
      <c r="BF263" s="1117"/>
      <c r="BG263" s="1117"/>
      <c r="BH263" s="1117"/>
      <c r="BI263" s="1117"/>
      <c r="BJ263" s="482"/>
      <c r="BK263" s="480"/>
      <c r="BM263" s="178"/>
      <c r="BN263" s="178"/>
      <c r="BO263" s="178"/>
      <c r="BP263" s="178"/>
      <c r="BQ263" s="178"/>
    </row>
    <row r="264" spans="1:69" s="250" customFormat="1" ht="4.5" customHeight="1">
      <c r="A264" s="479"/>
      <c r="B264" s="487"/>
      <c r="C264" s="488"/>
      <c r="D264" s="489"/>
      <c r="E264" s="489"/>
      <c r="F264" s="489"/>
      <c r="G264" s="489"/>
      <c r="H264" s="489"/>
      <c r="I264" s="489"/>
      <c r="J264" s="489"/>
      <c r="K264" s="489"/>
      <c r="L264" s="489"/>
      <c r="M264" s="489"/>
      <c r="N264" s="489"/>
      <c r="O264" s="489"/>
      <c r="P264" s="489"/>
      <c r="Q264" s="489"/>
      <c r="R264" s="489"/>
      <c r="S264" s="489"/>
      <c r="T264" s="489"/>
      <c r="U264" s="489"/>
      <c r="V264" s="489"/>
      <c r="W264" s="489"/>
      <c r="X264" s="489"/>
      <c r="Y264" s="489"/>
      <c r="Z264" s="489"/>
      <c r="AA264" s="489"/>
      <c r="AB264" s="489"/>
      <c r="AC264" s="489"/>
      <c r="AD264" s="489"/>
      <c r="AE264" s="489"/>
      <c r="AF264" s="489"/>
      <c r="AG264" s="489"/>
      <c r="AH264" s="489"/>
      <c r="AI264" s="489"/>
      <c r="AJ264" s="489"/>
      <c r="AK264" s="489"/>
      <c r="AL264" s="489"/>
      <c r="AM264" s="489"/>
      <c r="AN264" s="489"/>
      <c r="AO264" s="489"/>
      <c r="AP264" s="489"/>
      <c r="AQ264" s="489"/>
      <c r="AR264" s="489"/>
      <c r="AS264" s="489"/>
      <c r="AT264" s="489"/>
      <c r="AU264" s="489"/>
      <c r="AV264" s="489"/>
      <c r="AW264" s="489"/>
      <c r="AX264" s="489"/>
      <c r="AY264" s="489"/>
      <c r="AZ264" s="489"/>
      <c r="BA264" s="489"/>
      <c r="BB264" s="489"/>
      <c r="BC264" s="489"/>
      <c r="BD264" s="489"/>
      <c r="BE264" s="489"/>
      <c r="BF264" s="489"/>
      <c r="BG264" s="489"/>
      <c r="BH264" s="489"/>
      <c r="BI264" s="489"/>
      <c r="BJ264" s="490"/>
      <c r="BK264" s="480"/>
      <c r="BM264" s="178"/>
      <c r="BN264" s="178"/>
      <c r="BO264" s="178"/>
      <c r="BP264" s="178"/>
      <c r="BQ264" s="178"/>
    </row>
    <row r="265" spans="1:69" s="250" customFormat="1" ht="7.5" customHeight="1">
      <c r="A265" s="479"/>
      <c r="B265" s="491"/>
      <c r="C265" s="491"/>
      <c r="D265" s="491"/>
      <c r="E265" s="491"/>
      <c r="F265" s="491"/>
      <c r="G265" s="491"/>
      <c r="H265" s="491"/>
      <c r="I265" s="491"/>
      <c r="J265" s="491"/>
      <c r="K265" s="491"/>
      <c r="L265" s="491"/>
      <c r="M265" s="491"/>
      <c r="N265" s="491"/>
      <c r="O265" s="491"/>
      <c r="P265" s="491"/>
      <c r="Q265" s="491"/>
      <c r="R265" s="491"/>
      <c r="S265" s="491"/>
      <c r="T265" s="491"/>
      <c r="U265" s="491"/>
      <c r="V265" s="491"/>
      <c r="W265" s="491"/>
      <c r="X265" s="491"/>
      <c r="Y265" s="491"/>
      <c r="Z265" s="491"/>
      <c r="AA265" s="491"/>
      <c r="AB265" s="491"/>
      <c r="AC265" s="491"/>
      <c r="AD265" s="491"/>
      <c r="AE265" s="491"/>
      <c r="AF265" s="491"/>
      <c r="AG265" s="491"/>
      <c r="AH265" s="491"/>
      <c r="AI265" s="491"/>
      <c r="AJ265" s="491"/>
      <c r="AK265" s="491"/>
      <c r="AL265" s="491"/>
      <c r="AM265" s="491"/>
      <c r="AN265" s="491"/>
      <c r="AO265" s="491"/>
      <c r="AP265" s="491"/>
      <c r="AQ265" s="491"/>
      <c r="AR265" s="491"/>
      <c r="AS265" s="491"/>
      <c r="AT265" s="491"/>
      <c r="AU265" s="491"/>
      <c r="AV265" s="491"/>
      <c r="AW265" s="491"/>
      <c r="AX265" s="491"/>
      <c r="AY265" s="491"/>
      <c r="AZ265" s="491"/>
      <c r="BA265" s="491"/>
      <c r="BB265" s="491"/>
      <c r="BC265" s="491"/>
      <c r="BD265" s="491"/>
      <c r="BE265" s="491"/>
      <c r="BF265" s="491"/>
      <c r="BG265" s="491"/>
      <c r="BH265" s="491"/>
      <c r="BI265" s="491"/>
      <c r="BJ265" s="491"/>
      <c r="BK265" s="480"/>
      <c r="BM265" s="178"/>
      <c r="BN265" s="178"/>
      <c r="BO265" s="178"/>
      <c r="BP265" s="178"/>
      <c r="BQ265" s="178"/>
    </row>
    <row r="266" spans="1:69" s="250" customFormat="1" ht="7.5" customHeight="1">
      <c r="A266" s="479"/>
      <c r="B266" s="491"/>
      <c r="C266" s="491"/>
      <c r="D266" s="491"/>
      <c r="E266" s="491"/>
      <c r="F266" s="491"/>
      <c r="G266" s="491"/>
      <c r="H266" s="491"/>
      <c r="I266" s="491"/>
      <c r="J266" s="491"/>
      <c r="K266" s="491"/>
      <c r="L266" s="491"/>
      <c r="M266" s="491"/>
      <c r="N266" s="491"/>
      <c r="O266" s="491"/>
      <c r="P266" s="491"/>
      <c r="Q266" s="491"/>
      <c r="R266" s="491"/>
      <c r="S266" s="491"/>
      <c r="T266" s="491"/>
      <c r="U266" s="491"/>
      <c r="V266" s="491"/>
      <c r="W266" s="491"/>
      <c r="X266" s="491"/>
      <c r="Y266" s="491"/>
      <c r="Z266" s="491"/>
      <c r="AA266" s="491"/>
      <c r="AB266" s="491"/>
      <c r="AC266" s="491"/>
      <c r="AD266" s="491"/>
      <c r="AE266" s="491"/>
      <c r="AF266" s="491"/>
      <c r="AG266" s="491"/>
      <c r="AH266" s="491"/>
      <c r="AI266" s="491"/>
      <c r="AJ266" s="491"/>
      <c r="AK266" s="491"/>
      <c r="AL266" s="491"/>
      <c r="AM266" s="491"/>
      <c r="AN266" s="491"/>
      <c r="AO266" s="491"/>
      <c r="AP266" s="491"/>
      <c r="AQ266" s="491"/>
      <c r="AR266" s="491"/>
      <c r="AS266" s="491"/>
      <c r="AT266" s="491"/>
      <c r="AU266" s="491"/>
      <c r="AV266" s="491"/>
      <c r="AW266" s="491"/>
      <c r="AX266" s="491"/>
      <c r="AY266" s="491"/>
      <c r="AZ266" s="491"/>
      <c r="BA266" s="491"/>
      <c r="BB266" s="491"/>
      <c r="BC266" s="491"/>
      <c r="BD266" s="491"/>
      <c r="BE266" s="491"/>
      <c r="BF266" s="491"/>
      <c r="BG266" s="491"/>
      <c r="BH266" s="491"/>
      <c r="BI266" s="491"/>
      <c r="BJ266" s="491"/>
      <c r="BK266" s="480"/>
      <c r="BM266" s="178"/>
      <c r="BN266" s="178"/>
      <c r="BO266" s="178"/>
      <c r="BP266" s="178"/>
      <c r="BQ266" s="178"/>
    </row>
    <row r="267" spans="1:69" s="250" customFormat="1" ht="15" customHeight="1">
      <c r="A267" s="479"/>
      <c r="B267" s="494" t="s">
        <v>222</v>
      </c>
      <c r="C267" s="491"/>
      <c r="D267" s="491"/>
      <c r="E267" s="491"/>
      <c r="F267" s="491"/>
      <c r="G267" s="491"/>
      <c r="H267" s="491"/>
      <c r="I267" s="491"/>
      <c r="J267" s="491"/>
      <c r="K267" s="491"/>
      <c r="L267" s="491"/>
      <c r="M267" s="491"/>
      <c r="N267" s="491"/>
      <c r="O267" s="491"/>
      <c r="P267" s="491"/>
      <c r="Q267" s="491"/>
      <c r="R267" s="491"/>
      <c r="S267" s="491"/>
      <c r="T267" s="491"/>
      <c r="U267" s="491"/>
      <c r="V267" s="491"/>
      <c r="W267" s="491"/>
      <c r="X267" s="491"/>
      <c r="Y267" s="491"/>
      <c r="Z267" s="491"/>
      <c r="AA267" s="491"/>
      <c r="AB267" s="491"/>
      <c r="AC267" s="491"/>
      <c r="AD267" s="491"/>
      <c r="AE267" s="491"/>
      <c r="AF267" s="491"/>
      <c r="AG267" s="491"/>
      <c r="AH267" s="491"/>
      <c r="AI267" s="491"/>
      <c r="AJ267" s="491"/>
      <c r="AK267" s="491"/>
      <c r="AL267" s="491"/>
      <c r="AM267" s="491"/>
      <c r="AN267" s="491"/>
      <c r="AO267" s="491"/>
      <c r="AP267" s="491"/>
      <c r="AQ267" s="491"/>
      <c r="AR267" s="491"/>
      <c r="AS267" s="491"/>
      <c r="AT267" s="491"/>
      <c r="AU267" s="491"/>
      <c r="AV267" s="491"/>
      <c r="AW267" s="491"/>
      <c r="AX267" s="491"/>
      <c r="AY267" s="491"/>
      <c r="AZ267" s="491"/>
      <c r="BA267" s="491"/>
      <c r="BB267" s="491"/>
      <c r="BC267" s="491"/>
      <c r="BD267" s="491"/>
      <c r="BE267" s="491"/>
      <c r="BF267" s="491"/>
      <c r="BG267" s="491"/>
      <c r="BH267" s="491"/>
      <c r="BI267" s="491"/>
      <c r="BJ267" s="491"/>
      <c r="BK267" s="480"/>
      <c r="BM267" s="178"/>
      <c r="BN267" s="178"/>
      <c r="BO267" s="178"/>
      <c r="BP267" s="178"/>
      <c r="BQ267" s="178"/>
    </row>
    <row r="268" spans="1:69" s="250" customFormat="1" ht="15" customHeight="1">
      <c r="A268" s="479"/>
      <c r="B268" s="1118" t="s">
        <v>721</v>
      </c>
      <c r="C268" s="917"/>
      <c r="D268" s="917"/>
      <c r="E268" s="917"/>
      <c r="F268" s="917"/>
      <c r="G268" s="917"/>
      <c r="H268" s="917"/>
      <c r="I268" s="917"/>
      <c r="J268" s="917"/>
      <c r="K268" s="917"/>
      <c r="L268" s="917"/>
      <c r="M268" s="917"/>
      <c r="N268" s="917"/>
      <c r="O268" s="917"/>
      <c r="P268" s="917"/>
      <c r="Q268" s="917"/>
      <c r="R268" s="917"/>
      <c r="S268" s="917"/>
      <c r="T268" s="917"/>
      <c r="U268" s="917"/>
      <c r="V268" s="917"/>
      <c r="W268" s="917"/>
      <c r="X268" s="917"/>
      <c r="Y268" s="917"/>
      <c r="Z268" s="917"/>
      <c r="AA268" s="917"/>
      <c r="AB268" s="917"/>
      <c r="AC268" s="917"/>
      <c r="AD268" s="917"/>
      <c r="AE268" s="917"/>
      <c r="AF268" s="917"/>
      <c r="AG268" s="917"/>
      <c r="AH268" s="917"/>
      <c r="AI268" s="917"/>
      <c r="AJ268" s="917"/>
      <c r="AK268" s="917"/>
      <c r="AL268" s="917"/>
      <c r="AM268" s="917"/>
      <c r="AN268" s="917"/>
      <c r="AO268" s="917"/>
      <c r="AP268" s="917"/>
      <c r="AQ268" s="917"/>
      <c r="AR268" s="917"/>
      <c r="AS268" s="917"/>
      <c r="AT268" s="917"/>
      <c r="AU268" s="917"/>
      <c r="AV268" s="917"/>
      <c r="AW268" s="917"/>
      <c r="AX268" s="917"/>
      <c r="AY268" s="917"/>
      <c r="AZ268" s="917"/>
      <c r="BA268" s="917"/>
      <c r="BB268" s="917"/>
      <c r="BC268" s="917"/>
      <c r="BD268" s="917"/>
      <c r="BE268" s="917"/>
      <c r="BF268" s="917"/>
      <c r="BG268" s="917"/>
      <c r="BH268" s="917"/>
      <c r="BI268" s="917"/>
      <c r="BJ268" s="917"/>
      <c r="BK268" s="480"/>
      <c r="BM268" s="178"/>
      <c r="BN268" s="178"/>
      <c r="BO268" s="178"/>
      <c r="BP268" s="178"/>
      <c r="BQ268" s="178"/>
    </row>
    <row r="269" spans="1:69" s="250" customFormat="1" ht="15" customHeight="1">
      <c r="A269" s="479"/>
      <c r="B269" s="1118"/>
      <c r="C269" s="917"/>
      <c r="D269" s="917"/>
      <c r="E269" s="917"/>
      <c r="F269" s="917"/>
      <c r="G269" s="917"/>
      <c r="H269" s="917"/>
      <c r="I269" s="917"/>
      <c r="J269" s="917"/>
      <c r="K269" s="917"/>
      <c r="L269" s="917"/>
      <c r="M269" s="917"/>
      <c r="N269" s="917"/>
      <c r="O269" s="917"/>
      <c r="P269" s="917"/>
      <c r="Q269" s="917"/>
      <c r="R269" s="917"/>
      <c r="S269" s="917"/>
      <c r="T269" s="917"/>
      <c r="U269" s="917"/>
      <c r="V269" s="917"/>
      <c r="W269" s="917"/>
      <c r="X269" s="917"/>
      <c r="Y269" s="917"/>
      <c r="Z269" s="917"/>
      <c r="AA269" s="917"/>
      <c r="AB269" s="917"/>
      <c r="AC269" s="917"/>
      <c r="AD269" s="917"/>
      <c r="AE269" s="917"/>
      <c r="AF269" s="917"/>
      <c r="AG269" s="917"/>
      <c r="AH269" s="917"/>
      <c r="AI269" s="917"/>
      <c r="AJ269" s="917"/>
      <c r="AK269" s="917"/>
      <c r="AL269" s="917"/>
      <c r="AM269" s="917"/>
      <c r="AN269" s="917"/>
      <c r="AO269" s="917"/>
      <c r="AP269" s="917"/>
      <c r="AQ269" s="917"/>
      <c r="AR269" s="917"/>
      <c r="AS269" s="917"/>
      <c r="AT269" s="917"/>
      <c r="AU269" s="917"/>
      <c r="AV269" s="917"/>
      <c r="AW269" s="917"/>
      <c r="AX269" s="917"/>
      <c r="AY269" s="917"/>
      <c r="AZ269" s="917"/>
      <c r="BA269" s="917"/>
      <c r="BB269" s="917"/>
      <c r="BC269" s="917"/>
      <c r="BD269" s="917"/>
      <c r="BE269" s="917"/>
      <c r="BF269" s="917"/>
      <c r="BG269" s="917"/>
      <c r="BH269" s="917"/>
      <c r="BI269" s="917"/>
      <c r="BJ269" s="917"/>
      <c r="BK269" s="480"/>
      <c r="BM269" s="178"/>
      <c r="BN269" s="178"/>
      <c r="BO269" s="178"/>
      <c r="BP269" s="178"/>
      <c r="BQ269" s="178"/>
    </row>
    <row r="270" spans="1:69" s="250" customFormat="1" ht="15" customHeight="1">
      <c r="A270" s="479"/>
      <c r="B270" s="1118"/>
      <c r="C270" s="917"/>
      <c r="D270" s="917"/>
      <c r="E270" s="917"/>
      <c r="F270" s="917"/>
      <c r="G270" s="917"/>
      <c r="H270" s="917"/>
      <c r="I270" s="917"/>
      <c r="J270" s="917"/>
      <c r="K270" s="917"/>
      <c r="L270" s="917"/>
      <c r="M270" s="917"/>
      <c r="N270" s="917"/>
      <c r="O270" s="917"/>
      <c r="P270" s="917"/>
      <c r="Q270" s="917"/>
      <c r="R270" s="917"/>
      <c r="S270" s="917"/>
      <c r="T270" s="917"/>
      <c r="U270" s="917"/>
      <c r="V270" s="917"/>
      <c r="W270" s="917"/>
      <c r="X270" s="917"/>
      <c r="Y270" s="917"/>
      <c r="Z270" s="917"/>
      <c r="AA270" s="917"/>
      <c r="AB270" s="917"/>
      <c r="AC270" s="917"/>
      <c r="AD270" s="917"/>
      <c r="AE270" s="917"/>
      <c r="AF270" s="917"/>
      <c r="AG270" s="917"/>
      <c r="AH270" s="917"/>
      <c r="AI270" s="917"/>
      <c r="AJ270" s="917"/>
      <c r="AK270" s="917"/>
      <c r="AL270" s="917"/>
      <c r="AM270" s="917"/>
      <c r="AN270" s="917"/>
      <c r="AO270" s="917"/>
      <c r="AP270" s="917"/>
      <c r="AQ270" s="917"/>
      <c r="AR270" s="917"/>
      <c r="AS270" s="917"/>
      <c r="AT270" s="917"/>
      <c r="AU270" s="917"/>
      <c r="AV270" s="917"/>
      <c r="AW270" s="917"/>
      <c r="AX270" s="917"/>
      <c r="AY270" s="917"/>
      <c r="AZ270" s="917"/>
      <c r="BA270" s="917"/>
      <c r="BB270" s="917"/>
      <c r="BC270" s="917"/>
      <c r="BD270" s="917"/>
      <c r="BE270" s="917"/>
      <c r="BF270" s="917"/>
      <c r="BG270" s="917"/>
      <c r="BH270" s="917"/>
      <c r="BI270" s="917"/>
      <c r="BJ270" s="917"/>
      <c r="BK270" s="480"/>
      <c r="BM270" s="178"/>
      <c r="BN270" s="178"/>
      <c r="BO270" s="178"/>
      <c r="BP270" s="178"/>
      <c r="BQ270" s="178"/>
    </row>
    <row r="271" spans="1:69" s="250" customFormat="1" ht="15" customHeight="1">
      <c r="A271" s="479"/>
      <c r="B271" s="917"/>
      <c r="C271" s="917"/>
      <c r="D271" s="917"/>
      <c r="E271" s="917"/>
      <c r="F271" s="917"/>
      <c r="G271" s="917"/>
      <c r="H271" s="917"/>
      <c r="I271" s="917"/>
      <c r="J271" s="917"/>
      <c r="K271" s="917"/>
      <c r="L271" s="917"/>
      <c r="M271" s="917"/>
      <c r="N271" s="917"/>
      <c r="O271" s="917"/>
      <c r="P271" s="917"/>
      <c r="Q271" s="917"/>
      <c r="R271" s="917"/>
      <c r="S271" s="917"/>
      <c r="T271" s="917"/>
      <c r="U271" s="917"/>
      <c r="V271" s="917"/>
      <c r="W271" s="917"/>
      <c r="X271" s="917"/>
      <c r="Y271" s="917"/>
      <c r="Z271" s="917"/>
      <c r="AA271" s="917"/>
      <c r="AB271" s="917"/>
      <c r="AC271" s="917"/>
      <c r="AD271" s="917"/>
      <c r="AE271" s="917"/>
      <c r="AF271" s="917"/>
      <c r="AG271" s="917"/>
      <c r="AH271" s="917"/>
      <c r="AI271" s="917"/>
      <c r="AJ271" s="917"/>
      <c r="AK271" s="917"/>
      <c r="AL271" s="917"/>
      <c r="AM271" s="917"/>
      <c r="AN271" s="917"/>
      <c r="AO271" s="917"/>
      <c r="AP271" s="917"/>
      <c r="AQ271" s="917"/>
      <c r="AR271" s="917"/>
      <c r="AS271" s="917"/>
      <c r="AT271" s="917"/>
      <c r="AU271" s="917"/>
      <c r="AV271" s="917"/>
      <c r="AW271" s="917"/>
      <c r="AX271" s="917"/>
      <c r="AY271" s="917"/>
      <c r="AZ271" s="917"/>
      <c r="BA271" s="917"/>
      <c r="BB271" s="917"/>
      <c r="BC271" s="917"/>
      <c r="BD271" s="917"/>
      <c r="BE271" s="917"/>
      <c r="BF271" s="917"/>
      <c r="BG271" s="917"/>
      <c r="BH271" s="917"/>
      <c r="BI271" s="917"/>
      <c r="BJ271" s="917"/>
      <c r="BK271" s="480"/>
      <c r="BM271" s="178"/>
      <c r="BN271" s="178"/>
      <c r="BO271" s="178"/>
      <c r="BP271" s="178"/>
      <c r="BQ271" s="178"/>
    </row>
    <row r="272" spans="1:69" s="250" customFormat="1" ht="15" customHeight="1">
      <c r="A272" s="479"/>
      <c r="B272" s="491"/>
      <c r="C272" s="491"/>
      <c r="D272" s="491"/>
      <c r="E272" s="491"/>
      <c r="F272" s="491"/>
      <c r="G272" s="491"/>
      <c r="H272" s="491"/>
      <c r="I272" s="491"/>
      <c r="J272" s="491"/>
      <c r="K272" s="491"/>
      <c r="L272" s="491"/>
      <c r="M272" s="491"/>
      <c r="N272" s="491"/>
      <c r="O272" s="491"/>
      <c r="P272" s="491"/>
      <c r="Q272" s="491"/>
      <c r="R272" s="491"/>
      <c r="S272" s="491"/>
      <c r="T272" s="491"/>
      <c r="U272" s="491"/>
      <c r="V272" s="491"/>
      <c r="W272" s="491"/>
      <c r="X272" s="491"/>
      <c r="Y272" s="491"/>
      <c r="Z272" s="491"/>
      <c r="AA272" s="491"/>
      <c r="AB272" s="491"/>
      <c r="AC272" s="491"/>
      <c r="AD272" s="491"/>
      <c r="AE272" s="491"/>
      <c r="AF272" s="491"/>
      <c r="AG272" s="491"/>
      <c r="AH272" s="491"/>
      <c r="AI272" s="491"/>
      <c r="AJ272" s="491"/>
      <c r="AK272" s="491"/>
      <c r="AL272" s="491"/>
      <c r="AM272" s="491"/>
      <c r="AN272" s="491"/>
      <c r="AO272" s="491"/>
      <c r="AP272" s="491"/>
      <c r="AQ272" s="491"/>
      <c r="AR272" s="491"/>
      <c r="AS272" s="491"/>
      <c r="AT272" s="491"/>
      <c r="AU272" s="491"/>
      <c r="AV272" s="491"/>
      <c r="AW272" s="491"/>
      <c r="AX272" s="491"/>
      <c r="AY272" s="491"/>
      <c r="AZ272" s="491"/>
      <c r="BA272" s="491"/>
      <c r="BB272" s="491"/>
      <c r="BC272" s="491"/>
      <c r="BD272" s="491"/>
      <c r="BE272" s="491"/>
      <c r="BF272" s="491"/>
      <c r="BG272" s="491"/>
      <c r="BH272" s="491"/>
      <c r="BI272" s="491"/>
      <c r="BJ272" s="491"/>
      <c r="BK272" s="480"/>
      <c r="BM272" s="178"/>
      <c r="BN272" s="178"/>
      <c r="BO272" s="178"/>
      <c r="BP272" s="178"/>
      <c r="BQ272" s="178"/>
    </row>
    <row r="273" spans="1:70" s="518" customFormat="1" ht="18" customHeight="1">
      <c r="A273" s="514"/>
      <c r="B273" s="1141" t="s">
        <v>641</v>
      </c>
      <c r="C273" s="1142"/>
      <c r="D273" s="1142"/>
      <c r="E273" s="1142"/>
      <c r="F273" s="1142"/>
      <c r="G273" s="1142"/>
      <c r="H273" s="1142"/>
      <c r="I273" s="1142"/>
      <c r="J273" s="1142"/>
      <c r="K273" s="1142"/>
      <c r="L273" s="1142"/>
      <c r="M273" s="1142"/>
      <c r="N273" s="1142"/>
      <c r="O273" s="1142"/>
      <c r="P273" s="1142"/>
      <c r="Q273" s="1142"/>
      <c r="R273" s="1142"/>
      <c r="S273" s="1142"/>
      <c r="T273" s="1142"/>
      <c r="U273" s="1142"/>
      <c r="V273" s="1142"/>
      <c r="W273" s="1142"/>
      <c r="X273" s="1143"/>
      <c r="Y273" s="515"/>
      <c r="Z273" s="515"/>
      <c r="AA273" s="515"/>
      <c r="AB273" s="515"/>
      <c r="AC273" s="515"/>
      <c r="AD273" s="515"/>
      <c r="AE273" s="515"/>
      <c r="AF273" s="515"/>
      <c r="AG273" s="515"/>
      <c r="AH273" s="515"/>
      <c r="AI273" s="515"/>
      <c r="AJ273" s="515"/>
      <c r="AK273" s="515"/>
      <c r="AL273" s="515"/>
      <c r="AM273" s="515"/>
      <c r="AN273" s="515"/>
      <c r="AO273" s="515"/>
      <c r="AP273" s="515"/>
      <c r="AQ273" s="515"/>
      <c r="AR273" s="515"/>
      <c r="AS273" s="515"/>
      <c r="AT273" s="515"/>
      <c r="AU273" s="515"/>
      <c r="AV273" s="515"/>
      <c r="AW273" s="515"/>
      <c r="AX273" s="515"/>
      <c r="AY273" s="515"/>
      <c r="AZ273" s="515"/>
      <c r="BA273" s="515"/>
      <c r="BB273" s="515"/>
      <c r="BC273" s="515"/>
      <c r="BD273" s="516"/>
      <c r="BE273" s="516"/>
      <c r="BF273" s="516"/>
      <c r="BG273" s="516"/>
      <c r="BH273" s="516"/>
      <c r="BI273" s="516"/>
      <c r="BJ273" s="516"/>
      <c r="BK273" s="517"/>
      <c r="BM273" s="140"/>
      <c r="BN273" s="380"/>
      <c r="BO273" s="380"/>
      <c r="BP273" s="380"/>
      <c r="BQ273" s="380"/>
      <c r="BR273" s="380"/>
    </row>
    <row r="274" spans="1:70" s="250" customFormat="1" ht="7.5" customHeight="1">
      <c r="A274" s="267"/>
      <c r="B274" s="268"/>
      <c r="C274" s="268"/>
      <c r="D274" s="268"/>
      <c r="E274" s="268"/>
      <c r="F274" s="268"/>
      <c r="G274" s="268"/>
      <c r="H274" s="268"/>
      <c r="I274" s="268"/>
      <c r="J274" s="268"/>
      <c r="K274" s="268"/>
      <c r="L274" s="268"/>
      <c r="M274" s="268"/>
      <c r="N274" s="268"/>
      <c r="O274" s="268"/>
      <c r="P274" s="268"/>
      <c r="Q274" s="268"/>
      <c r="R274" s="268"/>
      <c r="S274" s="268"/>
      <c r="T274" s="268"/>
      <c r="U274" s="268"/>
      <c r="V274" s="268"/>
      <c r="W274" s="263"/>
      <c r="X274" s="263"/>
      <c r="Y274" s="263"/>
      <c r="Z274" s="263"/>
      <c r="AA274" s="263"/>
      <c r="AB274" s="263"/>
      <c r="AC274" s="263"/>
      <c r="AD274" s="263"/>
      <c r="AE274" s="263"/>
      <c r="AF274" s="263"/>
      <c r="AG274" s="263"/>
      <c r="AH274" s="263"/>
      <c r="AI274" s="263"/>
      <c r="AJ274" s="263"/>
      <c r="AK274" s="263"/>
      <c r="AL274" s="263"/>
      <c r="AM274" s="263"/>
      <c r="AN274" s="263"/>
      <c r="AO274" s="263"/>
      <c r="AP274" s="263"/>
      <c r="AQ274" s="263"/>
      <c r="AR274" s="263"/>
      <c r="AS274" s="263"/>
      <c r="AT274" s="268"/>
      <c r="AU274" s="268"/>
      <c r="AV274" s="268"/>
      <c r="AW274" s="268"/>
      <c r="AX274" s="268"/>
      <c r="AY274" s="491"/>
      <c r="AZ274" s="248"/>
      <c r="BA274" s="248"/>
      <c r="BB274" s="248"/>
      <c r="BC274" s="248"/>
      <c r="BD274" s="248"/>
      <c r="BE274" s="248"/>
      <c r="BF274" s="248"/>
      <c r="BG274" s="248"/>
      <c r="BH274" s="248"/>
      <c r="BI274" s="248"/>
      <c r="BJ274" s="248"/>
      <c r="BK274" s="293"/>
      <c r="BM274" s="178"/>
      <c r="BN274" s="178"/>
      <c r="BO274" s="178"/>
      <c r="BP274" s="178"/>
      <c r="BQ274" s="178"/>
      <c r="BR274" s="178"/>
    </row>
    <row r="275" spans="1:70" s="250" customFormat="1" ht="18" customHeight="1">
      <c r="A275" s="267"/>
      <c r="B275" s="268"/>
      <c r="C275" s="243"/>
      <c r="D275" s="279" t="s">
        <v>141</v>
      </c>
      <c r="E275" s="268"/>
      <c r="F275" s="268"/>
      <c r="G275" s="268"/>
      <c r="H275" s="268"/>
      <c r="I275" s="268"/>
      <c r="J275" s="268"/>
      <c r="K275" s="268"/>
      <c r="L275" s="268"/>
      <c r="M275" s="268"/>
      <c r="N275" s="268"/>
      <c r="O275" s="268"/>
      <c r="P275" s="268"/>
      <c r="Q275" s="268"/>
      <c r="R275" s="268"/>
      <c r="S275" s="268"/>
      <c r="T275" s="268"/>
      <c r="U275" s="268"/>
      <c r="V275" s="268"/>
      <c r="W275" s="263"/>
      <c r="X275" s="263"/>
      <c r="Y275" s="263"/>
      <c r="Z275" s="263"/>
      <c r="AA275" s="263"/>
      <c r="AB275" s="263"/>
      <c r="AC275" s="263"/>
      <c r="AD275" s="263"/>
      <c r="AE275" s="263"/>
      <c r="AF275" s="263"/>
      <c r="AG275" s="263"/>
      <c r="AH275" s="263"/>
      <c r="AI275" s="263"/>
      <c r="AJ275" s="263"/>
      <c r="AK275" s="263"/>
      <c r="AL275" s="263"/>
      <c r="AM275" s="263"/>
      <c r="AN275" s="263"/>
      <c r="AO275" s="263"/>
      <c r="AP275" s="1119" t="s">
        <v>373</v>
      </c>
      <c r="AQ275" s="1119"/>
      <c r="AR275" s="1119"/>
      <c r="AS275" s="1119"/>
      <c r="AT275" s="1119"/>
      <c r="AU275" s="1119"/>
      <c r="AV275" s="1119"/>
      <c r="AW275" s="1119"/>
      <c r="AX275" s="268"/>
      <c r="AY275" s="491"/>
      <c r="AZ275" s="248"/>
      <c r="BA275" s="248"/>
      <c r="BB275" s="248"/>
      <c r="BC275" s="248"/>
      <c r="BD275" s="248"/>
      <c r="BE275" s="248"/>
      <c r="BF275" s="248"/>
      <c r="BG275" s="248"/>
      <c r="BH275" s="248"/>
      <c r="BI275" s="248"/>
      <c r="BJ275" s="248"/>
      <c r="BK275" s="293"/>
      <c r="BM275" s="178"/>
      <c r="BN275" s="178"/>
      <c r="BO275" s="178"/>
      <c r="BP275" s="178"/>
      <c r="BQ275" s="178"/>
      <c r="BR275" s="178"/>
    </row>
    <row r="276" spans="1:70" s="250" customFormat="1" ht="18" customHeight="1">
      <c r="A276" s="267"/>
      <c r="B276" s="270" t="s">
        <v>600</v>
      </c>
      <c r="C276" s="243"/>
      <c r="D276" s="1120"/>
      <c r="E276" s="1121"/>
      <c r="F276" s="1121"/>
      <c r="G276" s="1121"/>
      <c r="H276" s="1121"/>
      <c r="I276" s="1121"/>
      <c r="J276" s="1121"/>
      <c r="K276" s="1121"/>
      <c r="L276" s="1121"/>
      <c r="M276" s="1121"/>
      <c r="N276" s="1121"/>
      <c r="O276" s="1121"/>
      <c r="P276" s="1121"/>
      <c r="Q276" s="1121"/>
      <c r="R276" s="1121"/>
      <c r="S276" s="1121"/>
      <c r="T276" s="1121"/>
      <c r="U276" s="1121"/>
      <c r="V276" s="1121"/>
      <c r="W276" s="1121"/>
      <c r="X276" s="1121"/>
      <c r="Y276" s="1121"/>
      <c r="Z276" s="1121"/>
      <c r="AA276" s="1121"/>
      <c r="AB276" s="1121"/>
      <c r="AC276" s="1121"/>
      <c r="AD276" s="1121"/>
      <c r="AE276" s="1121"/>
      <c r="AF276" s="1121"/>
      <c r="AG276" s="1121"/>
      <c r="AH276" s="1121"/>
      <c r="AI276" s="1121"/>
      <c r="AJ276" s="1121"/>
      <c r="AK276" s="1121"/>
      <c r="AL276" s="1121"/>
      <c r="AM276" s="1121"/>
      <c r="AN276" s="1122"/>
      <c r="AP276" s="1123"/>
      <c r="AQ276" s="1124"/>
      <c r="AR276" s="1124"/>
      <c r="AS276" s="1124"/>
      <c r="AT276" s="1124"/>
      <c r="AU276" s="1124"/>
      <c r="AV276" s="1124"/>
      <c r="AW276" s="1125"/>
      <c r="AX276" s="268"/>
      <c r="AY276" s="491"/>
      <c r="AZ276" s="248"/>
      <c r="BA276" s="248"/>
      <c r="BB276" s="248"/>
      <c r="BC276" s="248"/>
      <c r="BD276" s="248"/>
      <c r="BE276" s="248"/>
      <c r="BF276" s="248"/>
      <c r="BG276" s="248"/>
      <c r="BH276" s="248"/>
      <c r="BI276" s="248"/>
      <c r="BJ276" s="248"/>
      <c r="BK276" s="293"/>
      <c r="BM276" s="178"/>
      <c r="BN276" s="178"/>
      <c r="BO276" s="178"/>
      <c r="BP276" s="178"/>
      <c r="BQ276" s="178"/>
      <c r="BR276" s="178"/>
    </row>
    <row r="277" spans="1:70" s="250" customFormat="1" ht="4.5" customHeight="1">
      <c r="A277" s="267"/>
      <c r="B277" s="268"/>
      <c r="C277" s="243"/>
      <c r="D277" s="268"/>
      <c r="E277" s="268"/>
      <c r="F277" s="268"/>
      <c r="G277" s="268"/>
      <c r="H277" s="268"/>
      <c r="I277" s="268"/>
      <c r="J277" s="268"/>
      <c r="K277" s="268"/>
      <c r="L277" s="268"/>
      <c r="M277" s="268"/>
      <c r="N277" s="268"/>
      <c r="O277" s="268"/>
      <c r="P277" s="268"/>
      <c r="Q277" s="268"/>
      <c r="R277" s="268"/>
      <c r="S277" s="268"/>
      <c r="T277" s="268"/>
      <c r="U277" s="268"/>
      <c r="V277" s="268"/>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8"/>
      <c r="AU277" s="268"/>
      <c r="AV277" s="268"/>
      <c r="AW277" s="268"/>
      <c r="AX277" s="268"/>
      <c r="AY277" s="491"/>
      <c r="AZ277" s="248"/>
      <c r="BA277" s="248"/>
      <c r="BB277" s="248"/>
      <c r="BC277" s="248"/>
      <c r="BD277" s="248"/>
      <c r="BE277" s="248"/>
      <c r="BF277" s="248"/>
      <c r="BG277" s="248"/>
      <c r="BH277" s="248"/>
      <c r="BI277" s="248"/>
      <c r="BJ277" s="248"/>
      <c r="BK277" s="293"/>
      <c r="BM277" s="178"/>
      <c r="BN277" s="178"/>
      <c r="BO277" s="178"/>
      <c r="BP277" s="178"/>
      <c r="BQ277" s="178"/>
      <c r="BR277" s="178"/>
    </row>
    <row r="278" spans="1:70" s="250" customFormat="1" ht="18" customHeight="1">
      <c r="A278" s="267"/>
      <c r="B278" s="270" t="s">
        <v>601</v>
      </c>
      <c r="C278" s="243"/>
      <c r="D278" s="1120"/>
      <c r="E278" s="1121"/>
      <c r="F278" s="1121"/>
      <c r="G278" s="1121"/>
      <c r="H278" s="1121"/>
      <c r="I278" s="1121"/>
      <c r="J278" s="1121"/>
      <c r="K278" s="1121"/>
      <c r="L278" s="1121"/>
      <c r="M278" s="1121"/>
      <c r="N278" s="1121"/>
      <c r="O278" s="1121"/>
      <c r="P278" s="1121"/>
      <c r="Q278" s="1121"/>
      <c r="R278" s="1121"/>
      <c r="S278" s="1121"/>
      <c r="T278" s="1121"/>
      <c r="U278" s="1121"/>
      <c r="V278" s="1121"/>
      <c r="W278" s="1121"/>
      <c r="X278" s="1121"/>
      <c r="Y278" s="1121"/>
      <c r="Z278" s="1121"/>
      <c r="AA278" s="1121"/>
      <c r="AB278" s="1121"/>
      <c r="AC278" s="1121"/>
      <c r="AD278" s="1121"/>
      <c r="AE278" s="1121"/>
      <c r="AF278" s="1121"/>
      <c r="AG278" s="1121"/>
      <c r="AH278" s="1121"/>
      <c r="AI278" s="1121"/>
      <c r="AJ278" s="1121"/>
      <c r="AK278" s="1121"/>
      <c r="AL278" s="1121"/>
      <c r="AM278" s="1121"/>
      <c r="AN278" s="1122"/>
      <c r="AP278" s="1123"/>
      <c r="AQ278" s="1124"/>
      <c r="AR278" s="1124"/>
      <c r="AS278" s="1124"/>
      <c r="AT278" s="1124"/>
      <c r="AU278" s="1124"/>
      <c r="AV278" s="1124"/>
      <c r="AW278" s="1125"/>
      <c r="AX278" s="268"/>
      <c r="AY278" s="491"/>
      <c r="AZ278" s="248"/>
      <c r="BA278" s="248"/>
      <c r="BB278" s="248"/>
      <c r="BC278" s="248"/>
      <c r="BD278" s="248"/>
      <c r="BE278" s="248"/>
      <c r="BF278" s="248"/>
      <c r="BG278" s="248"/>
      <c r="BH278" s="248"/>
      <c r="BI278" s="248"/>
      <c r="BJ278" s="248"/>
      <c r="BK278" s="293"/>
      <c r="BM278" s="178"/>
      <c r="BN278" s="178"/>
      <c r="BO278" s="178"/>
      <c r="BP278" s="178"/>
      <c r="BQ278" s="178"/>
      <c r="BR278" s="178"/>
    </row>
    <row r="279" spans="1:70" s="250" customFormat="1" ht="18" customHeight="1">
      <c r="A279" s="267"/>
      <c r="B279" s="268"/>
      <c r="C279" s="243"/>
      <c r="D279" s="495" t="s">
        <v>722</v>
      </c>
      <c r="E279" s="268"/>
      <c r="F279" s="268"/>
      <c r="G279" s="268"/>
      <c r="H279" s="268"/>
      <c r="I279" s="268"/>
      <c r="J279" s="268"/>
      <c r="K279" s="268"/>
      <c r="L279" s="268"/>
      <c r="M279" s="268"/>
      <c r="N279" s="268"/>
      <c r="O279" s="268"/>
      <c r="P279" s="268"/>
      <c r="Q279" s="268"/>
      <c r="R279" s="268"/>
      <c r="S279" s="268"/>
      <c r="T279" s="268"/>
      <c r="U279" s="268"/>
      <c r="V279" s="268"/>
      <c r="W279" s="263"/>
      <c r="X279" s="263"/>
      <c r="Y279" s="263"/>
      <c r="Z279" s="263"/>
      <c r="AA279" s="263"/>
      <c r="AB279" s="263"/>
      <c r="AC279" s="263"/>
      <c r="AD279" s="263"/>
      <c r="AE279" s="263"/>
      <c r="AF279" s="263"/>
      <c r="AG279" s="263"/>
      <c r="AH279" s="263"/>
      <c r="AI279" s="263"/>
      <c r="AJ279" s="263"/>
      <c r="AK279" s="263"/>
      <c r="AL279" s="263"/>
      <c r="AM279" s="263"/>
      <c r="AN279" s="263"/>
      <c r="AO279" s="263"/>
      <c r="AP279" s="263"/>
      <c r="AQ279" s="263"/>
      <c r="AR279" s="263"/>
      <c r="AS279" s="263"/>
      <c r="AT279" s="268"/>
      <c r="AU279" s="268"/>
      <c r="AV279" s="268"/>
      <c r="AW279" s="268"/>
      <c r="AX279" s="268"/>
      <c r="AY279" s="491"/>
      <c r="AZ279" s="248"/>
      <c r="BA279" s="248"/>
      <c r="BB279" s="248"/>
      <c r="BC279" s="248"/>
      <c r="BD279" s="248"/>
      <c r="BE279" s="248"/>
      <c r="BF279" s="248"/>
      <c r="BG279" s="248"/>
      <c r="BH279" s="248"/>
      <c r="BI279" s="248"/>
      <c r="BJ279" s="248"/>
      <c r="BK279" s="293"/>
      <c r="BM279" s="178"/>
      <c r="BN279" s="178"/>
      <c r="BO279" s="178"/>
      <c r="BP279" s="178"/>
      <c r="BQ279" s="178"/>
      <c r="BR279" s="178"/>
    </row>
    <row r="280" spans="1:69" s="250" customFormat="1" ht="7.5" customHeight="1">
      <c r="A280" s="479"/>
      <c r="B280" s="491"/>
      <c r="C280" s="491"/>
      <c r="D280" s="491"/>
      <c r="E280" s="491"/>
      <c r="F280" s="491"/>
      <c r="G280" s="491"/>
      <c r="H280" s="491"/>
      <c r="I280" s="491"/>
      <c r="J280" s="491"/>
      <c r="K280" s="491"/>
      <c r="L280" s="491"/>
      <c r="M280" s="491"/>
      <c r="N280" s="491"/>
      <c r="O280" s="491"/>
      <c r="P280" s="491"/>
      <c r="Q280" s="491"/>
      <c r="R280" s="491"/>
      <c r="S280" s="491"/>
      <c r="T280" s="491"/>
      <c r="U280" s="491"/>
      <c r="V280" s="491"/>
      <c r="W280" s="491"/>
      <c r="X280" s="491"/>
      <c r="Y280" s="491"/>
      <c r="Z280" s="491"/>
      <c r="AA280" s="491"/>
      <c r="AB280" s="491"/>
      <c r="AC280" s="491"/>
      <c r="AD280" s="491"/>
      <c r="AE280" s="491"/>
      <c r="AF280" s="491"/>
      <c r="AG280" s="491"/>
      <c r="AH280" s="491"/>
      <c r="AI280" s="491"/>
      <c r="AJ280" s="491"/>
      <c r="AK280" s="491"/>
      <c r="AL280" s="491"/>
      <c r="AM280" s="491"/>
      <c r="AN280" s="491"/>
      <c r="AO280" s="491"/>
      <c r="AP280" s="491"/>
      <c r="AQ280" s="491"/>
      <c r="AR280" s="491"/>
      <c r="AS280" s="491"/>
      <c r="AT280" s="491"/>
      <c r="AU280" s="491"/>
      <c r="AV280" s="491"/>
      <c r="AW280" s="491"/>
      <c r="AX280" s="491"/>
      <c r="AY280" s="491"/>
      <c r="AZ280" s="491"/>
      <c r="BA280" s="491"/>
      <c r="BB280" s="491"/>
      <c r="BC280" s="491"/>
      <c r="BD280" s="491"/>
      <c r="BE280" s="491"/>
      <c r="BF280" s="491"/>
      <c r="BG280" s="491"/>
      <c r="BH280" s="491"/>
      <c r="BI280" s="491"/>
      <c r="BJ280" s="491"/>
      <c r="BK280" s="480"/>
      <c r="BM280" s="178"/>
      <c r="BN280" s="178"/>
      <c r="BO280" s="178"/>
      <c r="BP280" s="178"/>
      <c r="BQ280" s="178"/>
    </row>
    <row r="281" spans="1:70" s="230" customFormat="1" ht="12.75" customHeight="1">
      <c r="A281" s="199"/>
      <c r="B281" s="238"/>
      <c r="C281" s="238"/>
      <c r="D281" s="238"/>
      <c r="E281" s="238"/>
      <c r="F281" s="238"/>
      <c r="G281" s="238"/>
      <c r="H281" s="238"/>
      <c r="I281" s="238"/>
      <c r="J281" s="238"/>
      <c r="K281" s="238"/>
      <c r="L281" s="238"/>
      <c r="M281" s="238"/>
      <c r="N281" s="238"/>
      <c r="O281" s="238"/>
      <c r="P281" s="238"/>
      <c r="Q281" s="238"/>
      <c r="R281" s="238"/>
      <c r="S281" s="238"/>
      <c r="T281" s="238"/>
      <c r="U281" s="238"/>
      <c r="V281" s="238"/>
      <c r="W281" s="238"/>
      <c r="X281" s="238"/>
      <c r="Y281" s="238"/>
      <c r="Z281" s="238"/>
      <c r="AA281" s="238"/>
      <c r="AB281" s="238"/>
      <c r="AC281" s="238"/>
      <c r="AD281" s="238"/>
      <c r="AE281" s="238"/>
      <c r="AF281" s="238"/>
      <c r="AG281" s="238"/>
      <c r="AH281" s="238"/>
      <c r="AI281" s="238"/>
      <c r="AJ281" s="238"/>
      <c r="AK281" s="238"/>
      <c r="AL281" s="238"/>
      <c r="AM281" s="238"/>
      <c r="AN281" s="238"/>
      <c r="AO281" s="238"/>
      <c r="AP281" s="238"/>
      <c r="AQ281" s="238"/>
      <c r="AR281" s="238"/>
      <c r="AS281" s="238"/>
      <c r="AT281" s="238"/>
      <c r="AU281" s="238"/>
      <c r="AV281" s="238"/>
      <c r="AW281" s="238"/>
      <c r="AX281" s="238"/>
      <c r="AY281" s="238"/>
      <c r="AZ281" s="238"/>
      <c r="BA281" s="238"/>
      <c r="BB281" s="238"/>
      <c r="BC281" s="238"/>
      <c r="BD281" s="238"/>
      <c r="BE281" s="238"/>
      <c r="BF281" s="238"/>
      <c r="BG281" s="238"/>
      <c r="BH281" s="238"/>
      <c r="BI281" s="238"/>
      <c r="BJ281" s="238"/>
      <c r="BK281" s="239"/>
      <c r="BL281" s="250"/>
      <c r="BM281" s="178"/>
      <c r="BN281" s="140"/>
      <c r="BO281" s="140"/>
      <c r="BP281" s="140"/>
      <c r="BQ281" s="140"/>
      <c r="BR281" s="140"/>
    </row>
    <row r="282" spans="1:70" s="230" customFormat="1" ht="12.75" customHeight="1">
      <c r="A282" s="244"/>
      <c r="B282" s="348" t="s">
        <v>222</v>
      </c>
      <c r="C282" s="245"/>
      <c r="D282" s="245"/>
      <c r="E282" s="348" t="s">
        <v>18</v>
      </c>
      <c r="F282" s="171"/>
      <c r="G282" s="171"/>
      <c r="H282" s="171"/>
      <c r="I282" s="171"/>
      <c r="J282" s="171"/>
      <c r="K282" s="171"/>
      <c r="L282" s="171"/>
      <c r="M282" s="171"/>
      <c r="N282" s="171"/>
      <c r="O282" s="171"/>
      <c r="P282" s="171"/>
      <c r="Q282" s="171"/>
      <c r="R282" s="171"/>
      <c r="S282" s="171"/>
      <c r="T282" s="171"/>
      <c r="U282" s="171"/>
      <c r="V282" s="171"/>
      <c r="W282" s="171"/>
      <c r="X282" s="171"/>
      <c r="Y282" s="171"/>
      <c r="Z282" s="171"/>
      <c r="AA282" s="171"/>
      <c r="AB282" s="171"/>
      <c r="AC282" s="171"/>
      <c r="AD282" s="171"/>
      <c r="AE282" s="171"/>
      <c r="AF282" s="171"/>
      <c r="AG282" s="171"/>
      <c r="AH282" s="171"/>
      <c r="AI282" s="171"/>
      <c r="AJ282" s="171"/>
      <c r="AK282" s="171"/>
      <c r="AL282" s="171"/>
      <c r="AM282" s="171"/>
      <c r="AN282" s="171"/>
      <c r="AO282" s="171"/>
      <c r="AP282" s="171"/>
      <c r="AQ282" s="171"/>
      <c r="AR282" s="171"/>
      <c r="AS282" s="171"/>
      <c r="AT282" s="171"/>
      <c r="AU282" s="171"/>
      <c r="AV282" s="171"/>
      <c r="AW282" s="171"/>
      <c r="AX282" s="171"/>
      <c r="AY282" s="201"/>
      <c r="AZ282" s="201"/>
      <c r="BA282" s="201"/>
      <c r="BB282" s="201"/>
      <c r="BC282" s="201"/>
      <c r="BD282" s="201"/>
      <c r="BE282" s="201"/>
      <c r="BF282" s="201"/>
      <c r="BG282" s="201"/>
      <c r="BH282" s="201"/>
      <c r="BI282" s="201"/>
      <c r="BJ282" s="201"/>
      <c r="BK282" s="202"/>
      <c r="BM282" s="140"/>
      <c r="BN282" s="140"/>
      <c r="BO282" s="140"/>
      <c r="BP282" s="140"/>
      <c r="BQ282" s="140"/>
      <c r="BR282" s="140"/>
    </row>
    <row r="283" spans="1:70" s="230" customFormat="1" ht="12.75" customHeight="1">
      <c r="A283" s="929" t="str">
        <f>'Submission Info'!A89:BR89</f>
        <v>eLitigation Release 1.0 - 30 Nov 2021</v>
      </c>
      <c r="B283" s="929"/>
      <c r="C283" s="929"/>
      <c r="D283" s="929"/>
      <c r="E283" s="929"/>
      <c r="F283" s="929"/>
      <c r="G283" s="929"/>
      <c r="H283" s="929"/>
      <c r="I283" s="929"/>
      <c r="J283" s="929"/>
      <c r="K283" s="929"/>
      <c r="L283" s="929"/>
      <c r="M283" s="929"/>
      <c r="N283" s="929"/>
      <c r="O283" s="929"/>
      <c r="P283" s="929"/>
      <c r="Q283" s="929"/>
      <c r="R283" s="929"/>
      <c r="S283" s="929"/>
      <c r="T283" s="929"/>
      <c r="U283" s="929"/>
      <c r="V283" s="929"/>
      <c r="W283" s="929"/>
      <c r="X283" s="929"/>
      <c r="Y283" s="929"/>
      <c r="Z283" s="929"/>
      <c r="AA283" s="929"/>
      <c r="AB283" s="929"/>
      <c r="AC283" s="929"/>
      <c r="AD283" s="929"/>
      <c r="AE283" s="929"/>
      <c r="AF283" s="929"/>
      <c r="AG283" s="929"/>
      <c r="AH283" s="929"/>
      <c r="AI283" s="929"/>
      <c r="AJ283" s="929"/>
      <c r="AK283" s="929"/>
      <c r="AL283" s="929"/>
      <c r="AM283" s="929"/>
      <c r="AN283" s="929"/>
      <c r="AO283" s="929"/>
      <c r="AP283" s="929"/>
      <c r="AQ283" s="929"/>
      <c r="AR283" s="929"/>
      <c r="AS283" s="929"/>
      <c r="AT283" s="929"/>
      <c r="AU283" s="929"/>
      <c r="AV283" s="929"/>
      <c r="AW283" s="929"/>
      <c r="AX283" s="929"/>
      <c r="AY283" s="929"/>
      <c r="AZ283" s="929"/>
      <c r="BA283" s="929"/>
      <c r="BB283" s="929"/>
      <c r="BC283" s="929"/>
      <c r="BD283" s="929"/>
      <c r="BE283" s="929"/>
      <c r="BF283" s="929"/>
      <c r="BG283" s="929"/>
      <c r="BH283" s="929"/>
      <c r="BI283" s="929"/>
      <c r="BJ283" s="929"/>
      <c r="BK283" s="929"/>
      <c r="BM283" s="140"/>
      <c r="BN283" s="140"/>
      <c r="BO283" s="140"/>
      <c r="BP283" s="140"/>
      <c r="BQ283" s="140"/>
      <c r="BR283" s="140"/>
    </row>
    <row r="284" spans="65:70" s="496" customFormat="1" ht="12.75" customHeight="1">
      <c r="BM284" s="428"/>
      <c r="BN284" s="428"/>
      <c r="BO284" s="428"/>
      <c r="BP284" s="428"/>
      <c r="BQ284" s="428"/>
      <c r="BR284" s="428"/>
    </row>
  </sheetData>
  <sheetProtection password="CDB4" sheet="1" objects="1" scenarios="1"/>
  <mergeCells count="123">
    <mergeCell ref="F75:G75"/>
    <mergeCell ref="H75:AW75"/>
    <mergeCell ref="B248:C248"/>
    <mergeCell ref="B249:C249"/>
    <mergeCell ref="D278:AN278"/>
    <mergeCell ref="AP278:AW278"/>
    <mergeCell ref="B273:X273"/>
    <mergeCell ref="B240:C240"/>
    <mergeCell ref="B256:C256"/>
    <mergeCell ref="D256:BI263"/>
    <mergeCell ref="D248:BI251"/>
    <mergeCell ref="B241:C241"/>
    <mergeCell ref="K221:AW222"/>
    <mergeCell ref="L207:O207"/>
    <mergeCell ref="AJ210:AV210"/>
    <mergeCell ref="I212:AW213"/>
    <mergeCell ref="A224:BK224"/>
    <mergeCell ref="D221:J222"/>
    <mergeCell ref="AY210:BK210"/>
    <mergeCell ref="B225:BJ225"/>
    <mergeCell ref="A283:BK283"/>
    <mergeCell ref="B268:BJ271"/>
    <mergeCell ref="AP275:AW275"/>
    <mergeCell ref="D276:AN276"/>
    <mergeCell ref="AP276:AW276"/>
    <mergeCell ref="B226:BJ226"/>
    <mergeCell ref="B233:C233"/>
    <mergeCell ref="D233:BI235"/>
    <mergeCell ref="B257:C257"/>
    <mergeCell ref="B228:BJ230"/>
    <mergeCell ref="D240:BI243"/>
    <mergeCell ref="B205:H205"/>
    <mergeCell ref="T210:X210"/>
    <mergeCell ref="I214:R214"/>
    <mergeCell ref="S214:AW214"/>
    <mergeCell ref="B207:G207"/>
    <mergeCell ref="H207:J207"/>
    <mergeCell ref="Q207:Y207"/>
    <mergeCell ref="Z207:AC208"/>
    <mergeCell ref="AY200:BK203"/>
    <mergeCell ref="AA201:AV201"/>
    <mergeCell ref="AD207:AL207"/>
    <mergeCell ref="AC205:AW205"/>
    <mergeCell ref="AM207:AO208"/>
    <mergeCell ref="AI196:AV196"/>
    <mergeCell ref="AP207:AW207"/>
    <mergeCell ref="AA199:AV199"/>
    <mergeCell ref="K154:AW155"/>
    <mergeCell ref="K157:AW158"/>
    <mergeCell ref="K182:AW183"/>
    <mergeCell ref="AC192:AV192"/>
    <mergeCell ref="D172:O172"/>
    <mergeCell ref="K179:AW180"/>
    <mergeCell ref="AA168:AV168"/>
    <mergeCell ref="K185:AW186"/>
    <mergeCell ref="AA164:AV164"/>
    <mergeCell ref="AA166:AV166"/>
    <mergeCell ref="AC119:AV119"/>
    <mergeCell ref="K112:AW113"/>
    <mergeCell ref="AJ140:AV140"/>
    <mergeCell ref="L134:O134"/>
    <mergeCell ref="Q134:Y134"/>
    <mergeCell ref="T140:X140"/>
    <mergeCell ref="AM134:AO135"/>
    <mergeCell ref="B148:M148"/>
    <mergeCell ref="B134:G134"/>
    <mergeCell ref="K85:AW86"/>
    <mergeCell ref="K88:AW89"/>
    <mergeCell ref="H134:J134"/>
    <mergeCell ref="AA126:AV126"/>
    <mergeCell ref="Z134:AC135"/>
    <mergeCell ref="AD134:AL134"/>
    <mergeCell ref="I144:R144"/>
    <mergeCell ref="AI123:AV123"/>
    <mergeCell ref="S144:AW144"/>
    <mergeCell ref="AY140:BK140"/>
    <mergeCell ref="AY127:BK130"/>
    <mergeCell ref="AA128:AV128"/>
    <mergeCell ref="AP134:AW134"/>
    <mergeCell ref="H46:AW46"/>
    <mergeCell ref="H63:AW64"/>
    <mergeCell ref="B79:M79"/>
    <mergeCell ref="D99:O99"/>
    <mergeCell ref="I142:AW143"/>
    <mergeCell ref="K109:AW110"/>
    <mergeCell ref="AY46:BK55"/>
    <mergeCell ref="P52:AV52"/>
    <mergeCell ref="P54:AV54"/>
    <mergeCell ref="B61:AW61"/>
    <mergeCell ref="H66:AW67"/>
    <mergeCell ref="AY69:BK75"/>
    <mergeCell ref="H71:AW72"/>
    <mergeCell ref="B73:G73"/>
    <mergeCell ref="H73:AW73"/>
    <mergeCell ref="AY1:BK1"/>
    <mergeCell ref="AY7:BK10"/>
    <mergeCell ref="Q9:U9"/>
    <mergeCell ref="W9:AB9"/>
    <mergeCell ref="AD9:AH9"/>
    <mergeCell ref="AJ9:AX11"/>
    <mergeCell ref="AD11:AF11"/>
    <mergeCell ref="AG11:AH11"/>
    <mergeCell ref="AY11:BK13"/>
    <mergeCell ref="B132:H132"/>
    <mergeCell ref="AC132:AW132"/>
    <mergeCell ref="F17:AW17"/>
    <mergeCell ref="AY17:BK20"/>
    <mergeCell ref="F18:AB18"/>
    <mergeCell ref="F19:AB19"/>
    <mergeCell ref="P41:AV41"/>
    <mergeCell ref="H35:AW35"/>
    <mergeCell ref="B33:AW33"/>
    <mergeCell ref="K106:AW107"/>
    <mergeCell ref="AY38:BK43"/>
    <mergeCell ref="AY31:BK34"/>
    <mergeCell ref="AY35:BK37"/>
    <mergeCell ref="AA95:AV95"/>
    <mergeCell ref="P43:AV43"/>
    <mergeCell ref="K9:O9"/>
    <mergeCell ref="B23:K25"/>
    <mergeCell ref="B27:K29"/>
    <mergeCell ref="F74:G74"/>
    <mergeCell ref="H74:AW74"/>
  </mergeCells>
  <dataValidations count="12">
    <dataValidation type="textLength" operator="lessThanOrEqual" allowBlank="1" showInputMessage="1" showErrorMessage="1" errorTitle="Name" error="Maximum of120 characters." sqref="W279:AS279 AQ274:AS274 W274:AP275 W277:AS277 W231:BA231 K57:AS58 O164 Q165:Z165 K145:AS145 AB165:AR165 K164 AB163:AR163 Q163:Z163 K161:AS161 K159:AS159 K156:AS156 Q162:AS162 M169:AS169 K167:L169 N167:AS167 M167:M168 S200:AS200 Q200 K189:AS189 Q193:AS194 K187:AS187 K184:AS184 K191:AS191 K201:K202 O201 L202:AS202 AB197:AR198 K181:AS181 K170:AS170 Q197:Z198 AJ204:AS204 AA204:AB204 K209:AS209 Q124:Z125 AB94:AR94 Q93:AS93 Q94:Z94 K87:AS87 K90:AS90 K92:AS92 K96:AS97 K108:AS108 AB124:AR125 O128 K118:AS118 K111:AS111 K114:AS114 Q120:AS121 K116:AS116 Q127 S127:AS127 K128:K130 L129:AS130 AA131:AB131 AJ131:AS131 K136:AS139 K215:AS218 W70:AS70">
      <formula1>120</formula1>
    </dataValidation>
    <dataValidation type="textLength" operator="lessThanOrEqual" allowBlank="1" showInputMessage="1" showErrorMessage="1" errorTitle="Occupation" error="Maximum of 60 characters." sqref="Y188 Y115">
      <formula1>60</formula1>
    </dataValidation>
    <dataValidation operator="lessThanOrEqual" allowBlank="1" showInputMessage="1" showErrorMessage="1" errorTitle="ID No." error="Text Length &lt;= 30." sqref="AI123:AV123 AA164:AV164 AA201:AV201 AC192:AV192 AA128:AV128 AC119:AV119 AI196:AV196"/>
    <dataValidation operator="lessThanOrEqual" allowBlank="1" showInputMessage="1" showErrorMessage="1" promptTitle="ID / UEN No." sqref="AA166:AV166 AA199:AV199 AA126:AV126 AA95:AV95"/>
    <dataValidation type="textLength" operator="lessThanOrEqual" allowBlank="1" showInputMessage="1" showErrorMessage="1" errorTitle="ID No." error="Text Length &lt;= 30." sqref="T140:X140 T210:X210">
      <formula1>6</formula1>
    </dataValidation>
    <dataValidation operator="lessThanOrEqual" allowBlank="1" showInputMessage="1" showErrorMessage="1" sqref="K221:AW222 K154:AW155 K185:AW186 K182:AW183 K179:AW180 K85:AW86 K88:AW89 K106:AW107 K109:AW110 K112:AW113 K157:AW158"/>
    <dataValidation type="whole" allowBlank="1" showInputMessage="1" showErrorMessage="1" sqref="AD11:AF11">
      <formula1>1</formula1>
      <formula2>99</formula2>
    </dataValidation>
    <dataValidation type="textLength" operator="lessThanOrEqual" allowBlank="1" showInputMessage="1" showErrorMessage="1" errorTitle="Type" error="Maximum of 5 characters." sqref="Q9:U9">
      <formula1>10</formula1>
    </dataValidation>
    <dataValidation type="whole" allowBlank="1" showInputMessage="1" showErrorMessage="1" errorTitle="Year" error="Maximum of 4 digits." sqref="AD9:AH9">
      <formula1>1900</formula1>
      <formula2>2999</formula2>
    </dataValidation>
    <dataValidation type="whole" allowBlank="1" showInputMessage="1" showErrorMessage="1" errorTitle="Serial Number" error="Maximum of 6 digits." sqref="W9:AB9">
      <formula1>1</formula1>
      <formula2>999999</formula2>
    </dataValidation>
    <dataValidation type="textLength" operator="lessThanOrEqual" allowBlank="1" showInputMessage="1" showErrorMessage="1" errorTitle="Nature of Claim" error="Maximum of 60 characters." sqref="H73:AW75">
      <formula1>250</formula1>
    </dataValidation>
    <dataValidation type="textLength" operator="lessThanOrEqual" allowBlank="1" showInputMessage="1" showErrorMessage="1" errorTitle="Type" error="Maximum of 5 characters." sqref="K9:O9">
      <formula1>20</formula1>
    </dataValidation>
  </dataValidations>
  <hyperlinks>
    <hyperlink ref="BM2" location="'Form Index'!A1" display="'Form Index'!A1"/>
    <hyperlink ref="F18:AB18" location="'Party Details (a)'!A1" display="a) For Party Template - A2, click here."/>
  </hyperlinks>
  <printOptions horizontalCentered="1"/>
  <pageMargins left="0.2" right="0.2" top="0.2" bottom="0.2" header="0.2" footer="0.2"/>
  <pageSetup horizontalDpi="600" verticalDpi="600" orientation="portrait" paperSize="9" scale="91" r:id="rId4"/>
  <headerFooter alignWithMargins="0">
    <oddFooter>&amp;CPage &amp;P of &amp;N</oddFooter>
  </headerFooter>
  <rowBreaks count="3" manualBreakCount="3">
    <brk id="57" max="62" man="1"/>
    <brk id="137" max="62" man="1"/>
    <brk id="216" max="62" man="1"/>
  </rowBreaks>
  <colBreaks count="1" manualBreakCount="1">
    <brk id="63" max="289" man="1"/>
  </colBreaks>
  <ignoredErrors>
    <ignoredError sqref="B233:C248" numberStoredAsText="1"/>
  </ignoredErrors>
  <drawing r:id="rId3"/>
  <legacyDrawing r:id="rId2"/>
</worksheet>
</file>

<file path=xl/worksheets/sheet16.xml><?xml version="1.0" encoding="utf-8"?>
<worksheet xmlns="http://schemas.openxmlformats.org/spreadsheetml/2006/main" xmlns:r="http://schemas.openxmlformats.org/officeDocument/2006/relationships">
  <dimension ref="A1:BS130"/>
  <sheetViews>
    <sheetView showGridLines="0" zoomScaleSheetLayoutView="100" zoomScalePageLayoutView="0" workbookViewId="0" topLeftCell="A1">
      <selection activeCell="BO2" sqref="BO2"/>
    </sheetView>
  </sheetViews>
  <sheetFormatPr defaultColWidth="9.140625" defaultRowHeight="12.75"/>
  <cols>
    <col min="1" max="1" width="1.28515625" style="399" customWidth="1"/>
    <col min="2" max="2" width="4.421875" style="399" customWidth="1"/>
    <col min="3" max="3" width="1.28515625" style="399" customWidth="1"/>
    <col min="4" max="24" width="1.7109375" style="399" customWidth="1"/>
    <col min="25" max="25" width="1.8515625" style="399" customWidth="1"/>
    <col min="26" max="44" width="1.7109375" style="399" customWidth="1"/>
    <col min="45" max="45" width="2.140625" style="399" customWidth="1"/>
    <col min="46" max="64" width="1.7109375" style="399" customWidth="1"/>
    <col min="65" max="70" width="9.140625" style="401" customWidth="1"/>
    <col min="71" max="16384" width="9.140625" style="399" customWidth="1"/>
  </cols>
  <sheetData>
    <row r="1" spans="1:71" s="230" customFormat="1" ht="12" customHeight="1">
      <c r="A1" s="618" t="s">
        <v>486</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286"/>
      <c r="AY1" s="1151" t="s">
        <v>575</v>
      </c>
      <c r="AZ1" s="1151"/>
      <c r="BA1" s="1151"/>
      <c r="BB1" s="1151"/>
      <c r="BC1" s="1151"/>
      <c r="BD1" s="1151"/>
      <c r="BE1" s="1151"/>
      <c r="BF1" s="1151"/>
      <c r="BG1" s="1151"/>
      <c r="BH1" s="1151"/>
      <c r="BI1" s="1151"/>
      <c r="BJ1" s="1151"/>
      <c r="BK1" s="1151"/>
      <c r="BM1" s="601" t="s">
        <v>330</v>
      </c>
      <c r="BN1" s="315"/>
      <c r="BO1" s="140"/>
      <c r="BP1" s="140"/>
      <c r="BQ1" s="140"/>
      <c r="BR1" s="140"/>
      <c r="BS1" s="140"/>
    </row>
    <row r="2" spans="1:71" s="230" customFormat="1" ht="19.5" customHeight="1">
      <c r="A2" s="639" t="s">
        <v>574</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31"/>
      <c r="BM2" s="42" t="s">
        <v>206</v>
      </c>
      <c r="BN2" s="611" t="s">
        <v>32</v>
      </c>
      <c r="BO2" s="140"/>
      <c r="BP2" s="140"/>
      <c r="BQ2" s="140"/>
      <c r="BR2" s="140"/>
      <c r="BS2" s="140"/>
    </row>
    <row r="3" spans="1:71" s="230" customFormat="1" ht="12.75">
      <c r="A3" s="232" t="s">
        <v>19</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4"/>
      <c r="AY3" s="620" t="s">
        <v>215</v>
      </c>
      <c r="AZ3" s="144"/>
      <c r="BA3" s="144"/>
      <c r="BB3" s="144"/>
      <c r="BC3" s="144"/>
      <c r="BD3" s="144"/>
      <c r="BE3" s="144"/>
      <c r="BF3" s="144"/>
      <c r="BG3" s="144"/>
      <c r="BH3" s="144"/>
      <c r="BI3" s="144"/>
      <c r="BJ3" s="144"/>
      <c r="BK3" s="145"/>
      <c r="BM3" s="140"/>
      <c r="BN3" s="140"/>
      <c r="BO3" s="140"/>
      <c r="BP3" s="140"/>
      <c r="BQ3" s="140"/>
      <c r="BR3" s="140"/>
      <c r="BS3" s="140"/>
    </row>
    <row r="4" spans="1:71" s="230" customFormat="1" ht="12.75" customHeight="1">
      <c r="A4" s="235"/>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392"/>
      <c r="AZ4" s="393"/>
      <c r="BA4" s="393"/>
      <c r="BB4" s="393"/>
      <c r="BC4" s="393"/>
      <c r="BD4" s="393"/>
      <c r="BE4" s="393"/>
      <c r="BF4" s="393"/>
      <c r="BG4" s="393"/>
      <c r="BH4" s="393"/>
      <c r="BI4" s="393"/>
      <c r="BJ4" s="393"/>
      <c r="BK4" s="394"/>
      <c r="BM4" s="602" t="s">
        <v>149</v>
      </c>
      <c r="BN4" s="612" t="s">
        <v>732</v>
      </c>
      <c r="BO4" s="140"/>
      <c r="BP4" s="140"/>
      <c r="BQ4" s="140"/>
      <c r="BR4" s="140"/>
      <c r="BS4" s="140"/>
    </row>
    <row r="5" spans="1:71" s="230" customFormat="1" ht="12.75" customHeight="1">
      <c r="A5" s="242"/>
      <c r="B5" s="240"/>
      <c r="C5" s="240"/>
      <c r="D5" s="240"/>
      <c r="E5" s="240"/>
      <c r="F5" s="240"/>
      <c r="G5" s="240"/>
      <c r="H5" s="240"/>
      <c r="I5" s="240"/>
      <c r="J5" s="240"/>
      <c r="K5" s="240"/>
      <c r="L5" s="240"/>
      <c r="M5" s="240"/>
      <c r="N5" s="240"/>
      <c r="O5" s="240"/>
      <c r="P5" s="240"/>
      <c r="Q5" s="240"/>
      <c r="R5" s="240"/>
      <c r="S5" s="240"/>
      <c r="T5" s="240"/>
      <c r="U5" s="240"/>
      <c r="V5" s="240"/>
      <c r="W5" s="395"/>
      <c r="X5" s="240"/>
      <c r="Y5" s="240"/>
      <c r="Z5" s="240"/>
      <c r="AA5" s="240"/>
      <c r="AB5" s="395"/>
      <c r="AC5" s="240"/>
      <c r="AD5" s="240"/>
      <c r="AE5" s="240"/>
      <c r="AF5" s="240"/>
      <c r="AG5" s="240"/>
      <c r="AH5" s="240"/>
      <c r="AI5" s="240"/>
      <c r="AJ5" s="240"/>
      <c r="AK5" s="240"/>
      <c r="AL5" s="240"/>
      <c r="AM5" s="240"/>
      <c r="AN5" s="240"/>
      <c r="AO5" s="240"/>
      <c r="AP5" s="240"/>
      <c r="AQ5" s="395"/>
      <c r="AR5" s="240"/>
      <c r="AS5" s="240"/>
      <c r="AT5" s="395"/>
      <c r="AU5" s="395"/>
      <c r="AV5" s="240"/>
      <c r="AW5" s="240"/>
      <c r="AX5" s="240"/>
      <c r="AY5" s="362"/>
      <c r="AZ5" s="182"/>
      <c r="BA5" s="182"/>
      <c r="BB5" s="182"/>
      <c r="BC5" s="182"/>
      <c r="BD5" s="182"/>
      <c r="BE5" s="182"/>
      <c r="BF5" s="182"/>
      <c r="BG5" s="182"/>
      <c r="BH5" s="182"/>
      <c r="BI5" s="182"/>
      <c r="BJ5" s="182"/>
      <c r="BK5" s="215"/>
      <c r="BM5" s="642" t="s">
        <v>95</v>
      </c>
      <c r="BN5" s="229"/>
      <c r="BO5" s="140"/>
      <c r="BP5" s="140"/>
      <c r="BQ5" s="140"/>
      <c r="BR5" s="140"/>
      <c r="BS5" s="140"/>
    </row>
    <row r="6" spans="1:71" s="230" customFormat="1" ht="12.75" customHeight="1">
      <c r="A6" s="242"/>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0"/>
      <c r="AY6" s="362"/>
      <c r="AZ6" s="182"/>
      <c r="BA6" s="182"/>
      <c r="BB6" s="182"/>
      <c r="BC6" s="182"/>
      <c r="BD6" s="182"/>
      <c r="BE6" s="182"/>
      <c r="BF6" s="182"/>
      <c r="BG6" s="182"/>
      <c r="BH6" s="182"/>
      <c r="BI6" s="182"/>
      <c r="BJ6" s="182"/>
      <c r="BK6" s="215"/>
      <c r="BM6" s="640" t="s">
        <v>98</v>
      </c>
      <c r="BN6" s="140"/>
      <c r="BO6" s="140"/>
      <c r="BP6" s="140"/>
      <c r="BQ6" s="140"/>
      <c r="BR6" s="140"/>
      <c r="BS6" s="140"/>
    </row>
    <row r="7" spans="1:71" s="230" customFormat="1" ht="12.75" customHeight="1">
      <c r="A7" s="152" t="s">
        <v>430</v>
      </c>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1067" t="s">
        <v>610</v>
      </c>
      <c r="AZ7" s="1068"/>
      <c r="BA7" s="1068"/>
      <c r="BB7" s="1068"/>
      <c r="BC7" s="1068"/>
      <c r="BD7" s="1068"/>
      <c r="BE7" s="1068"/>
      <c r="BF7" s="1068"/>
      <c r="BG7" s="1068"/>
      <c r="BH7" s="1068"/>
      <c r="BI7" s="1068"/>
      <c r="BJ7" s="1068"/>
      <c r="BK7" s="1069"/>
      <c r="BM7" s="640" t="s">
        <v>723</v>
      </c>
      <c r="BN7" s="140"/>
      <c r="BO7" s="140"/>
      <c r="BP7" s="140"/>
      <c r="BQ7" s="140"/>
      <c r="BR7" s="140"/>
      <c r="BS7" s="140"/>
    </row>
    <row r="8" spans="1:71" s="230" customFormat="1" ht="15" customHeight="1">
      <c r="A8" s="169"/>
      <c r="B8" s="159"/>
      <c r="C8" s="159"/>
      <c r="D8" s="159"/>
      <c r="E8" s="159"/>
      <c r="F8" s="159"/>
      <c r="G8" s="159"/>
      <c r="H8" s="159"/>
      <c r="I8" s="159"/>
      <c r="J8" s="159"/>
      <c r="K8" s="62" t="s">
        <v>29</v>
      </c>
      <c r="L8" s="614"/>
      <c r="M8" s="614"/>
      <c r="N8" s="614"/>
      <c r="O8" s="614"/>
      <c r="P8" s="61"/>
      <c r="Q8" s="216" t="s">
        <v>295</v>
      </c>
      <c r="R8" s="216"/>
      <c r="S8" s="216"/>
      <c r="T8" s="216"/>
      <c r="U8" s="216"/>
      <c r="V8" s="240"/>
      <c r="W8" s="213" t="s">
        <v>296</v>
      </c>
      <c r="X8" s="213"/>
      <c r="Y8" s="213"/>
      <c r="Z8" s="213"/>
      <c r="AA8" s="213"/>
      <c r="AB8" s="213"/>
      <c r="AC8" s="214"/>
      <c r="AD8" s="213" t="s">
        <v>297</v>
      </c>
      <c r="AE8" s="213"/>
      <c r="AF8" s="213"/>
      <c r="AG8" s="213"/>
      <c r="AH8" s="213"/>
      <c r="AI8" s="240"/>
      <c r="AJ8" s="240"/>
      <c r="AK8" s="240"/>
      <c r="AL8" s="240"/>
      <c r="AM8" s="240"/>
      <c r="AN8" s="240"/>
      <c r="AO8" s="240"/>
      <c r="AP8" s="240"/>
      <c r="AQ8" s="240"/>
      <c r="AR8" s="240"/>
      <c r="AS8" s="240"/>
      <c r="AT8" s="240"/>
      <c r="AU8" s="240"/>
      <c r="AV8" s="240"/>
      <c r="AW8" s="240"/>
      <c r="AX8" s="240"/>
      <c r="AY8" s="1067"/>
      <c r="AZ8" s="1068"/>
      <c r="BA8" s="1068"/>
      <c r="BB8" s="1068"/>
      <c r="BC8" s="1068"/>
      <c r="BD8" s="1068"/>
      <c r="BE8" s="1068"/>
      <c r="BF8" s="1068"/>
      <c r="BG8" s="1068"/>
      <c r="BH8" s="1068"/>
      <c r="BI8" s="1068"/>
      <c r="BJ8" s="1068"/>
      <c r="BK8" s="1069"/>
      <c r="BM8" s="640" t="s">
        <v>99</v>
      </c>
      <c r="BN8" s="140"/>
      <c r="BO8" s="140"/>
      <c r="BP8" s="140"/>
      <c r="BQ8" s="140"/>
      <c r="BR8" s="140"/>
      <c r="BS8" s="140"/>
    </row>
    <row r="9" spans="1:71" s="230" customFormat="1" ht="18" customHeight="1">
      <c r="A9" s="158"/>
      <c r="B9" s="159"/>
      <c r="C9" s="60"/>
      <c r="D9" s="159"/>
      <c r="E9" s="60"/>
      <c r="F9" s="60"/>
      <c r="G9" s="159"/>
      <c r="H9" s="159"/>
      <c r="I9" s="270" t="s">
        <v>143</v>
      </c>
      <c r="J9" s="159"/>
      <c r="K9" s="711" t="s">
        <v>657</v>
      </c>
      <c r="L9" s="712"/>
      <c r="M9" s="712"/>
      <c r="N9" s="712"/>
      <c r="O9" s="713"/>
      <c r="P9" s="208" t="s">
        <v>298</v>
      </c>
      <c r="Q9" s="711" t="s">
        <v>578</v>
      </c>
      <c r="R9" s="712"/>
      <c r="S9" s="712"/>
      <c r="T9" s="712"/>
      <c r="U9" s="713"/>
      <c r="V9" s="240"/>
      <c r="W9" s="765"/>
      <c r="X9" s="775"/>
      <c r="Y9" s="775"/>
      <c r="Z9" s="775"/>
      <c r="AA9" s="775"/>
      <c r="AB9" s="776"/>
      <c r="AC9" s="220" t="s">
        <v>298</v>
      </c>
      <c r="AD9" s="765"/>
      <c r="AE9" s="1013"/>
      <c r="AF9" s="1013"/>
      <c r="AG9" s="1013"/>
      <c r="AH9" s="1014"/>
      <c r="AI9" s="240"/>
      <c r="AJ9" s="1153" t="s">
        <v>579</v>
      </c>
      <c r="AK9" s="917"/>
      <c r="AL9" s="917"/>
      <c r="AM9" s="917"/>
      <c r="AN9" s="917"/>
      <c r="AO9" s="917"/>
      <c r="AP9" s="917"/>
      <c r="AQ9" s="917"/>
      <c r="AR9" s="917"/>
      <c r="AS9" s="917"/>
      <c r="AT9" s="917"/>
      <c r="AU9" s="917"/>
      <c r="AV9" s="917"/>
      <c r="AW9" s="917"/>
      <c r="AX9" s="1009"/>
      <c r="AY9" s="1067"/>
      <c r="AZ9" s="1068"/>
      <c r="BA9" s="1068"/>
      <c r="BB9" s="1068"/>
      <c r="BC9" s="1068"/>
      <c r="BD9" s="1068"/>
      <c r="BE9" s="1068"/>
      <c r="BF9" s="1068"/>
      <c r="BG9" s="1068"/>
      <c r="BH9" s="1068"/>
      <c r="BI9" s="1068"/>
      <c r="BJ9" s="1068"/>
      <c r="BK9" s="1069"/>
      <c r="BM9" s="140"/>
      <c r="BN9" s="140"/>
      <c r="BO9" s="140"/>
      <c r="BP9" s="140"/>
      <c r="BQ9" s="140"/>
      <c r="BR9" s="140"/>
      <c r="BS9" s="140"/>
    </row>
    <row r="10" spans="1:71" s="230" customFormat="1" ht="4.5" customHeight="1">
      <c r="A10" s="242"/>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917"/>
      <c r="AK10" s="917"/>
      <c r="AL10" s="917"/>
      <c r="AM10" s="917"/>
      <c r="AN10" s="917"/>
      <c r="AO10" s="917"/>
      <c r="AP10" s="917"/>
      <c r="AQ10" s="917"/>
      <c r="AR10" s="917"/>
      <c r="AS10" s="917"/>
      <c r="AT10" s="917"/>
      <c r="AU10" s="917"/>
      <c r="AV10" s="917"/>
      <c r="AW10" s="917"/>
      <c r="AX10" s="1009"/>
      <c r="AY10" s="1067"/>
      <c r="AZ10" s="1068"/>
      <c r="BA10" s="1068"/>
      <c r="BB10" s="1068"/>
      <c r="BC10" s="1068"/>
      <c r="BD10" s="1068"/>
      <c r="BE10" s="1068"/>
      <c r="BF10" s="1068"/>
      <c r="BG10" s="1068"/>
      <c r="BH10" s="1068"/>
      <c r="BI10" s="1068"/>
      <c r="BJ10" s="1068"/>
      <c r="BK10" s="1069"/>
      <c r="BM10" s="140"/>
      <c r="BN10" s="140"/>
      <c r="BO10" s="140"/>
      <c r="BP10" s="140"/>
      <c r="BQ10" s="140"/>
      <c r="BR10" s="140"/>
      <c r="BS10" s="140"/>
    </row>
    <row r="11" spans="1:71" s="230" customFormat="1" ht="18" customHeight="1">
      <c r="A11" s="242"/>
      <c r="B11" s="240"/>
      <c r="C11" s="240"/>
      <c r="D11" s="240"/>
      <c r="E11" s="240"/>
      <c r="F11" s="240"/>
      <c r="G11" s="240"/>
      <c r="H11" s="240"/>
      <c r="I11" s="240"/>
      <c r="J11" s="240"/>
      <c r="K11" s="240"/>
      <c r="L11" s="240"/>
      <c r="M11" s="240"/>
      <c r="N11" s="240"/>
      <c r="O11" s="240"/>
      <c r="P11" s="240"/>
      <c r="Q11" s="231"/>
      <c r="R11" s="270"/>
      <c r="S11" s="270"/>
      <c r="T11" s="270"/>
      <c r="U11" s="270"/>
      <c r="V11" s="270"/>
      <c r="W11" s="270"/>
      <c r="X11" s="270"/>
      <c r="Y11" s="270"/>
      <c r="Z11" s="270"/>
      <c r="AA11" s="270"/>
      <c r="AB11" s="270"/>
      <c r="AC11" s="396" t="s">
        <v>580</v>
      </c>
      <c r="AD11" s="1073"/>
      <c r="AE11" s="1074"/>
      <c r="AF11" s="1075"/>
      <c r="AG11" s="1076" t="s">
        <v>611</v>
      </c>
      <c r="AH11" s="1077"/>
      <c r="AI11" s="231"/>
      <c r="AJ11" s="917"/>
      <c r="AK11" s="917"/>
      <c r="AL11" s="917"/>
      <c r="AM11" s="917"/>
      <c r="AN11" s="917"/>
      <c r="AO11" s="917"/>
      <c r="AP11" s="917"/>
      <c r="AQ11" s="917"/>
      <c r="AR11" s="917"/>
      <c r="AS11" s="917"/>
      <c r="AT11" s="917"/>
      <c r="AU11" s="917"/>
      <c r="AV11" s="917"/>
      <c r="AW11" s="917"/>
      <c r="AX11" s="1009"/>
      <c r="AY11" s="1078" t="s">
        <v>119</v>
      </c>
      <c r="AZ11" s="1079"/>
      <c r="BA11" s="1079"/>
      <c r="BB11" s="1079"/>
      <c r="BC11" s="1079"/>
      <c r="BD11" s="1079"/>
      <c r="BE11" s="1079"/>
      <c r="BF11" s="1079"/>
      <c r="BG11" s="1079"/>
      <c r="BH11" s="1079"/>
      <c r="BI11" s="1079"/>
      <c r="BJ11" s="1079"/>
      <c r="BK11" s="1080"/>
      <c r="BM11" s="140"/>
      <c r="BN11" s="140"/>
      <c r="BO11" s="140"/>
      <c r="BP11" s="140"/>
      <c r="BQ11" s="140"/>
      <c r="BR11" s="140"/>
      <c r="BS11" s="140"/>
    </row>
    <row r="12" spans="1:71" s="230" customFormat="1" ht="4.5" customHeight="1">
      <c r="A12" s="242"/>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240"/>
      <c r="AU12" s="240"/>
      <c r="AV12" s="240"/>
      <c r="AW12" s="240"/>
      <c r="AX12" s="240"/>
      <c r="AY12" s="1081"/>
      <c r="AZ12" s="1079"/>
      <c r="BA12" s="1079"/>
      <c r="BB12" s="1079"/>
      <c r="BC12" s="1079"/>
      <c r="BD12" s="1079"/>
      <c r="BE12" s="1079"/>
      <c r="BF12" s="1079"/>
      <c r="BG12" s="1079"/>
      <c r="BH12" s="1079"/>
      <c r="BI12" s="1079"/>
      <c r="BJ12" s="1079"/>
      <c r="BK12" s="1080"/>
      <c r="BM12" s="140"/>
      <c r="BN12" s="140"/>
      <c r="BO12" s="140"/>
      <c r="BP12" s="140"/>
      <c r="BQ12" s="140"/>
      <c r="BR12" s="140"/>
      <c r="BS12" s="140"/>
    </row>
    <row r="13" spans="1:63" ht="18" customHeight="1">
      <c r="A13" s="397"/>
      <c r="B13" s="398"/>
      <c r="C13" s="398"/>
      <c r="D13" s="398"/>
      <c r="E13" s="398"/>
      <c r="F13" s="398"/>
      <c r="G13" s="398"/>
      <c r="H13" s="398"/>
      <c r="I13" s="398"/>
      <c r="J13" s="398"/>
      <c r="K13" s="398"/>
      <c r="L13" s="398"/>
      <c r="M13" s="398"/>
      <c r="N13" s="398"/>
      <c r="O13" s="60"/>
      <c r="P13" s="159"/>
      <c r="Q13" s="60"/>
      <c r="R13" s="60"/>
      <c r="S13" s="60"/>
      <c r="T13" s="647"/>
      <c r="U13" s="645" t="s">
        <v>612</v>
      </c>
      <c r="V13" s="647"/>
      <c r="W13" s="553"/>
      <c r="X13" s="646" t="s">
        <v>659</v>
      </c>
      <c r="Y13" s="552"/>
      <c r="Z13" s="552"/>
      <c r="AA13" s="552"/>
      <c r="AB13" s="552"/>
      <c r="AC13" s="552"/>
      <c r="AD13" s="552"/>
      <c r="AE13" s="552"/>
      <c r="AF13" s="552"/>
      <c r="AG13" s="552"/>
      <c r="AH13" s="552"/>
      <c r="AI13" s="552"/>
      <c r="AJ13" s="552"/>
      <c r="AK13" s="552"/>
      <c r="AL13" s="552"/>
      <c r="AM13" s="552"/>
      <c r="AN13" s="650"/>
      <c r="AO13" s="650"/>
      <c r="AP13" s="650"/>
      <c r="AQ13" s="650"/>
      <c r="AR13" s="650"/>
      <c r="AS13" s="650"/>
      <c r="AT13" s="650"/>
      <c r="AU13" s="650"/>
      <c r="AV13" s="651"/>
      <c r="AW13" s="60"/>
      <c r="AX13" s="161"/>
      <c r="AY13" s="1081"/>
      <c r="AZ13" s="1079"/>
      <c r="BA13" s="1079"/>
      <c r="BB13" s="1079"/>
      <c r="BC13" s="1079"/>
      <c r="BD13" s="1079"/>
      <c r="BE13" s="1079"/>
      <c r="BF13" s="1079"/>
      <c r="BG13" s="1079"/>
      <c r="BH13" s="1079"/>
      <c r="BI13" s="1079"/>
      <c r="BJ13" s="1079"/>
      <c r="BK13" s="1080"/>
    </row>
    <row r="14" spans="1:63" ht="7.5" customHeight="1">
      <c r="A14" s="402"/>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403"/>
      <c r="AK14" s="403"/>
      <c r="AL14" s="403"/>
      <c r="AM14" s="403"/>
      <c r="AN14" s="403"/>
      <c r="AO14" s="403"/>
      <c r="AP14" s="403"/>
      <c r="AQ14" s="403"/>
      <c r="AR14" s="403"/>
      <c r="AS14" s="403"/>
      <c r="AT14" s="403"/>
      <c r="AU14" s="403"/>
      <c r="AV14" s="403"/>
      <c r="AW14" s="403"/>
      <c r="AX14" s="403"/>
      <c r="AY14" s="404"/>
      <c r="AZ14" s="400"/>
      <c r="BA14" s="400"/>
      <c r="BB14" s="400"/>
      <c r="BC14" s="400"/>
      <c r="BD14" s="400"/>
      <c r="BE14" s="400"/>
      <c r="BF14" s="400"/>
      <c r="BG14" s="400"/>
      <c r="BH14" s="400"/>
      <c r="BI14" s="400"/>
      <c r="BJ14" s="400"/>
      <c r="BK14" s="405"/>
    </row>
    <row r="15" spans="1:66" ht="12.75" customHeight="1">
      <c r="A15" s="406" t="s">
        <v>132</v>
      </c>
      <c r="B15" s="407"/>
      <c r="C15" s="407"/>
      <c r="D15" s="407"/>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c r="AM15" s="407"/>
      <c r="AN15" s="407"/>
      <c r="AO15" s="407"/>
      <c r="AP15" s="407"/>
      <c r="AQ15" s="407"/>
      <c r="AR15" s="407"/>
      <c r="AS15" s="407"/>
      <c r="AT15" s="407"/>
      <c r="AU15" s="407"/>
      <c r="AV15" s="407"/>
      <c r="AW15" s="407"/>
      <c r="AX15" s="407"/>
      <c r="AY15" s="404"/>
      <c r="AZ15" s="400"/>
      <c r="BA15" s="400"/>
      <c r="BB15" s="400"/>
      <c r="BC15" s="400"/>
      <c r="BD15" s="400"/>
      <c r="BE15" s="400"/>
      <c r="BF15" s="400"/>
      <c r="BG15" s="400"/>
      <c r="BH15" s="400"/>
      <c r="BI15" s="400"/>
      <c r="BJ15" s="400"/>
      <c r="BK15" s="405"/>
      <c r="BN15" s="401" t="s">
        <v>267</v>
      </c>
    </row>
    <row r="16" spans="1:63" ht="4.5" customHeight="1">
      <c r="A16" s="408"/>
      <c r="B16" s="398"/>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c r="AT16" s="398"/>
      <c r="AU16" s="398"/>
      <c r="AV16" s="398"/>
      <c r="AW16" s="398"/>
      <c r="AX16" s="398"/>
      <c r="AY16" s="404"/>
      <c r="AZ16" s="400"/>
      <c r="BA16" s="400"/>
      <c r="BB16" s="400"/>
      <c r="BC16" s="400"/>
      <c r="BD16" s="400"/>
      <c r="BE16" s="400"/>
      <c r="BF16" s="400"/>
      <c r="BG16" s="400"/>
      <c r="BH16" s="400"/>
      <c r="BI16" s="400"/>
      <c r="BJ16" s="400"/>
      <c r="BK16" s="405"/>
    </row>
    <row r="17" spans="1:63" ht="30" customHeight="1">
      <c r="A17" s="409"/>
      <c r="B17" s="395"/>
      <c r="C17" s="395"/>
      <c r="D17" s="400"/>
      <c r="E17" s="395"/>
      <c r="F17" s="1149" t="s">
        <v>613</v>
      </c>
      <c r="G17" s="1150"/>
      <c r="H17" s="1150"/>
      <c r="I17" s="1150"/>
      <c r="J17" s="1150"/>
      <c r="K17" s="1150"/>
      <c r="L17" s="1150"/>
      <c r="M17" s="1150"/>
      <c r="N17" s="1150"/>
      <c r="O17" s="1150"/>
      <c r="P17" s="1150"/>
      <c r="Q17" s="1150"/>
      <c r="R17" s="1150"/>
      <c r="S17" s="1150"/>
      <c r="T17" s="1150"/>
      <c r="U17" s="1150"/>
      <c r="V17" s="1150"/>
      <c r="W17" s="1150"/>
      <c r="X17" s="1150"/>
      <c r="Y17" s="1150"/>
      <c r="Z17" s="1150"/>
      <c r="AA17" s="1150"/>
      <c r="AB17" s="1150"/>
      <c r="AC17" s="1150"/>
      <c r="AD17" s="1150"/>
      <c r="AE17" s="1150"/>
      <c r="AF17" s="1150"/>
      <c r="AG17" s="1150"/>
      <c r="AH17" s="1150"/>
      <c r="AI17" s="1150"/>
      <c r="AJ17" s="1150"/>
      <c r="AK17" s="1150"/>
      <c r="AL17" s="1150"/>
      <c r="AM17" s="1150"/>
      <c r="AN17" s="1150"/>
      <c r="AO17" s="1150"/>
      <c r="AP17" s="1150"/>
      <c r="AQ17" s="1150"/>
      <c r="AR17" s="1150"/>
      <c r="AS17" s="1150"/>
      <c r="AT17" s="1150"/>
      <c r="AU17" s="1150"/>
      <c r="AV17" s="1150"/>
      <c r="AW17" s="1150"/>
      <c r="AX17" s="395"/>
      <c r="AY17" s="1057" t="s">
        <v>120</v>
      </c>
      <c r="AZ17" s="1058"/>
      <c r="BA17" s="1058"/>
      <c r="BB17" s="1058"/>
      <c r="BC17" s="1058"/>
      <c r="BD17" s="1058"/>
      <c r="BE17" s="1058"/>
      <c r="BF17" s="1058"/>
      <c r="BG17" s="1058"/>
      <c r="BH17" s="1058"/>
      <c r="BI17" s="1058"/>
      <c r="BJ17" s="1058"/>
      <c r="BK17" s="1059"/>
    </row>
    <row r="18" spans="1:63" ht="15" customHeight="1">
      <c r="A18" s="409"/>
      <c r="B18" s="395"/>
      <c r="C18" s="395"/>
      <c r="D18" s="395"/>
      <c r="E18" s="395"/>
      <c r="F18" s="1152" t="s">
        <v>635</v>
      </c>
      <c r="G18" s="1152"/>
      <c r="H18" s="1152"/>
      <c r="I18" s="1152"/>
      <c r="J18" s="1152"/>
      <c r="K18" s="1152"/>
      <c r="L18" s="1152"/>
      <c r="M18" s="1152"/>
      <c r="N18" s="1152"/>
      <c r="O18" s="1152"/>
      <c r="P18" s="1152"/>
      <c r="Q18" s="1152"/>
      <c r="R18" s="1152"/>
      <c r="S18" s="1152"/>
      <c r="T18" s="1152"/>
      <c r="U18" s="1152"/>
      <c r="V18" s="1152"/>
      <c r="W18" s="1152"/>
      <c r="X18" s="1152"/>
      <c r="Y18" s="1152"/>
      <c r="Z18" s="1152"/>
      <c r="AA18" s="1152"/>
      <c r="AB18" s="1152"/>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1060"/>
      <c r="AZ18" s="1058"/>
      <c r="BA18" s="1058"/>
      <c r="BB18" s="1058"/>
      <c r="BC18" s="1058"/>
      <c r="BD18" s="1058"/>
      <c r="BE18" s="1058"/>
      <c r="BF18" s="1058"/>
      <c r="BG18" s="1058"/>
      <c r="BH18" s="1058"/>
      <c r="BI18" s="1058"/>
      <c r="BJ18" s="1058"/>
      <c r="BK18" s="1059"/>
    </row>
    <row r="19" spans="1:63" ht="15" customHeight="1">
      <c r="A19" s="409"/>
      <c r="B19" s="395"/>
      <c r="C19" s="395"/>
      <c r="D19" s="395"/>
      <c r="E19" s="395"/>
      <c r="F19" s="1062"/>
      <c r="G19" s="1062"/>
      <c r="H19" s="1062"/>
      <c r="I19" s="1062"/>
      <c r="J19" s="1062"/>
      <c r="K19" s="1062"/>
      <c r="L19" s="1062"/>
      <c r="M19" s="1062"/>
      <c r="N19" s="1062"/>
      <c r="O19" s="1062"/>
      <c r="P19" s="1062"/>
      <c r="Q19" s="1062"/>
      <c r="R19" s="1062"/>
      <c r="S19" s="1062"/>
      <c r="T19" s="1062"/>
      <c r="U19" s="1062"/>
      <c r="V19" s="1062"/>
      <c r="W19" s="1062"/>
      <c r="X19" s="1062"/>
      <c r="Y19" s="1062"/>
      <c r="Z19" s="1062"/>
      <c r="AA19" s="1062"/>
      <c r="AB19" s="1062"/>
      <c r="AP19" s="395"/>
      <c r="AQ19" s="395"/>
      <c r="AR19" s="395"/>
      <c r="AS19" s="395"/>
      <c r="AT19" s="395"/>
      <c r="AU19" s="395"/>
      <c r="AV19" s="395"/>
      <c r="AW19" s="395"/>
      <c r="AX19" s="395"/>
      <c r="AY19" s="1060"/>
      <c r="AZ19" s="1058"/>
      <c r="BA19" s="1058"/>
      <c r="BB19" s="1058"/>
      <c r="BC19" s="1058"/>
      <c r="BD19" s="1058"/>
      <c r="BE19" s="1058"/>
      <c r="BF19" s="1058"/>
      <c r="BG19" s="1058"/>
      <c r="BH19" s="1058"/>
      <c r="BI19" s="1058"/>
      <c r="BJ19" s="1058"/>
      <c r="BK19" s="1059"/>
    </row>
    <row r="20" spans="1:63" ht="4.5" customHeight="1">
      <c r="A20" s="397"/>
      <c r="B20" s="398"/>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410"/>
      <c r="AD20" s="410"/>
      <c r="AE20" s="410"/>
      <c r="AF20" s="410"/>
      <c r="AG20" s="410"/>
      <c r="AH20" s="410"/>
      <c r="AI20" s="410"/>
      <c r="AJ20" s="410"/>
      <c r="AK20" s="410"/>
      <c r="AL20" s="410"/>
      <c r="AM20" s="410"/>
      <c r="AN20" s="410"/>
      <c r="AO20" s="410"/>
      <c r="AP20" s="410"/>
      <c r="AQ20" s="410"/>
      <c r="AR20" s="410"/>
      <c r="AS20" s="410"/>
      <c r="AT20" s="410"/>
      <c r="AU20" s="410"/>
      <c r="AV20" s="410"/>
      <c r="AW20" s="410"/>
      <c r="AX20" s="410"/>
      <c r="AY20" s="1060"/>
      <c r="AZ20" s="1058"/>
      <c r="BA20" s="1058"/>
      <c r="BB20" s="1058"/>
      <c r="BC20" s="1058"/>
      <c r="BD20" s="1058"/>
      <c r="BE20" s="1058"/>
      <c r="BF20" s="1058"/>
      <c r="BG20" s="1058"/>
      <c r="BH20" s="1058"/>
      <c r="BI20" s="1058"/>
      <c r="BJ20" s="1058"/>
      <c r="BK20" s="1059"/>
    </row>
    <row r="21" spans="1:70" s="230" customFormat="1" ht="12.75" customHeight="1">
      <c r="A21" s="209" t="s">
        <v>121</v>
      </c>
      <c r="B21" s="238"/>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c r="AY21" s="247"/>
      <c r="AZ21" s="185"/>
      <c r="BA21" s="185"/>
      <c r="BB21" s="185"/>
      <c r="BC21" s="185"/>
      <c r="BD21" s="185"/>
      <c r="BE21" s="185"/>
      <c r="BF21" s="185"/>
      <c r="BG21" s="185"/>
      <c r="BH21" s="185"/>
      <c r="BI21" s="185"/>
      <c r="BJ21" s="185"/>
      <c r="BK21" s="186"/>
      <c r="BM21" s="401"/>
      <c r="BN21" s="140"/>
      <c r="BO21" s="140"/>
      <c r="BP21" s="140"/>
      <c r="BQ21" s="140"/>
      <c r="BR21" s="140"/>
    </row>
    <row r="22" spans="1:70" s="230" customFormat="1" ht="7.5" customHeight="1">
      <c r="A22" s="242"/>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c r="AY22" s="247"/>
      <c r="AZ22" s="182"/>
      <c r="BA22" s="182"/>
      <c r="BB22" s="182"/>
      <c r="BC22" s="182"/>
      <c r="BD22" s="182"/>
      <c r="BE22" s="182"/>
      <c r="BF22" s="182"/>
      <c r="BG22" s="182"/>
      <c r="BH22" s="182"/>
      <c r="BI22" s="182"/>
      <c r="BJ22" s="182"/>
      <c r="BK22" s="215"/>
      <c r="BM22" s="140"/>
      <c r="BN22" s="140"/>
      <c r="BO22" s="140"/>
      <c r="BP22" s="140"/>
      <c r="BQ22" s="140"/>
      <c r="BR22" s="140"/>
    </row>
    <row r="23" spans="1:70" s="230" customFormat="1" ht="15.75" customHeight="1">
      <c r="A23" s="242"/>
      <c r="B23" s="240"/>
      <c r="C23" s="240"/>
      <c r="D23" s="272" t="s">
        <v>221</v>
      </c>
      <c r="E23" s="240"/>
      <c r="F23" s="240"/>
      <c r="G23" s="240"/>
      <c r="H23" s="240"/>
      <c r="I23" s="240"/>
      <c r="J23" s="240"/>
      <c r="K23" s="235"/>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7"/>
      <c r="AX23" s="241"/>
      <c r="AY23" s="247"/>
      <c r="AZ23" s="231"/>
      <c r="BA23" s="231"/>
      <c r="BB23" s="231"/>
      <c r="BC23" s="231"/>
      <c r="BD23" s="231"/>
      <c r="BE23" s="231"/>
      <c r="BF23" s="231"/>
      <c r="BG23" s="231"/>
      <c r="BH23" s="231"/>
      <c r="BI23" s="231"/>
      <c r="BJ23" s="231"/>
      <c r="BK23" s="287"/>
      <c r="BM23" s="140"/>
      <c r="BN23" s="140"/>
      <c r="BO23" s="140"/>
      <c r="BP23" s="140"/>
      <c r="BQ23" s="140"/>
      <c r="BR23" s="140"/>
    </row>
    <row r="24" spans="1:70" s="230" customFormat="1" ht="15.75" customHeight="1">
      <c r="A24" s="242"/>
      <c r="B24" s="240"/>
      <c r="C24" s="240"/>
      <c r="D24" s="272"/>
      <c r="E24" s="240"/>
      <c r="F24" s="240"/>
      <c r="G24" s="240"/>
      <c r="H24" s="240"/>
      <c r="I24" s="240"/>
      <c r="J24" s="240"/>
      <c r="K24" s="242"/>
      <c r="L24" s="240"/>
      <c r="M24" s="240"/>
      <c r="N24" s="240"/>
      <c r="O24" s="240"/>
      <c r="P24" s="240"/>
      <c r="Q24" s="240"/>
      <c r="R24" s="240"/>
      <c r="S24" s="240"/>
      <c r="T24" s="240"/>
      <c r="U24" s="240"/>
      <c r="V24" s="240"/>
      <c r="W24" s="240"/>
      <c r="X24" s="240"/>
      <c r="Y24" s="240"/>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299"/>
      <c r="AX24" s="241"/>
      <c r="AY24" s="247"/>
      <c r="AZ24" s="231"/>
      <c r="BA24" s="231"/>
      <c r="BB24" s="231"/>
      <c r="BC24" s="231"/>
      <c r="BD24" s="231"/>
      <c r="BE24" s="231"/>
      <c r="BF24" s="231"/>
      <c r="BG24" s="231"/>
      <c r="BH24" s="231"/>
      <c r="BI24" s="231"/>
      <c r="BJ24" s="231"/>
      <c r="BK24" s="287"/>
      <c r="BM24" s="140"/>
      <c r="BN24" s="140"/>
      <c r="BO24" s="140"/>
      <c r="BP24" s="140"/>
      <c r="BQ24" s="140"/>
      <c r="BR24" s="140"/>
    </row>
    <row r="25" spans="1:70" s="230" customFormat="1" ht="4.5" customHeight="1">
      <c r="A25" s="242"/>
      <c r="B25" s="240"/>
      <c r="C25" s="240"/>
      <c r="D25" s="240"/>
      <c r="E25" s="240"/>
      <c r="F25" s="240"/>
      <c r="G25" s="240"/>
      <c r="H25" s="240"/>
      <c r="I25" s="240"/>
      <c r="J25" s="240"/>
      <c r="K25" s="242"/>
      <c r="L25" s="240"/>
      <c r="M25" s="240"/>
      <c r="N25" s="240"/>
      <c r="O25" s="240"/>
      <c r="P25" s="240"/>
      <c r="Q25" s="240"/>
      <c r="R25" s="240"/>
      <c r="S25" s="240"/>
      <c r="T25" s="240"/>
      <c r="U25" s="240"/>
      <c r="V25" s="240"/>
      <c r="W25" s="240"/>
      <c r="X25" s="240"/>
      <c r="Y25" s="240"/>
      <c r="Z25" s="908"/>
      <c r="AA25" s="908"/>
      <c r="AB25" s="908"/>
      <c r="AC25" s="908"/>
      <c r="AD25" s="908"/>
      <c r="AE25" s="908"/>
      <c r="AF25" s="908"/>
      <c r="AG25" s="908"/>
      <c r="AH25" s="908"/>
      <c r="AI25" s="908"/>
      <c r="AJ25" s="908"/>
      <c r="AK25" s="908"/>
      <c r="AL25" s="908"/>
      <c r="AM25" s="908"/>
      <c r="AN25" s="908"/>
      <c r="AO25" s="908"/>
      <c r="AP25" s="908"/>
      <c r="AQ25" s="908"/>
      <c r="AR25" s="908"/>
      <c r="AS25" s="908"/>
      <c r="AT25" s="908"/>
      <c r="AU25" s="908"/>
      <c r="AV25" s="908"/>
      <c r="AW25" s="299"/>
      <c r="AX25" s="241"/>
      <c r="AY25" s="247"/>
      <c r="AZ25" s="231"/>
      <c r="BA25" s="231"/>
      <c r="BB25" s="231"/>
      <c r="BC25" s="231"/>
      <c r="BD25" s="231"/>
      <c r="BE25" s="231"/>
      <c r="BF25" s="231"/>
      <c r="BG25" s="231"/>
      <c r="BH25" s="231"/>
      <c r="BI25" s="231"/>
      <c r="BJ25" s="231"/>
      <c r="BK25" s="287"/>
      <c r="BM25" s="140"/>
      <c r="BN25" s="140"/>
      <c r="BO25" s="140"/>
      <c r="BP25" s="140"/>
      <c r="BQ25" s="140"/>
      <c r="BR25" s="140"/>
    </row>
    <row r="26" spans="1:70" s="230" customFormat="1" ht="7.5" customHeight="1">
      <c r="A26" s="242"/>
      <c r="B26" s="240"/>
      <c r="C26" s="240"/>
      <c r="D26" s="240"/>
      <c r="E26" s="240"/>
      <c r="F26" s="240"/>
      <c r="G26" s="240"/>
      <c r="H26" s="240"/>
      <c r="I26" s="240"/>
      <c r="J26" s="240"/>
      <c r="K26" s="244"/>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59"/>
      <c r="AX26" s="241"/>
      <c r="AY26" s="247"/>
      <c r="AZ26" s="231"/>
      <c r="BA26" s="231"/>
      <c r="BB26" s="231"/>
      <c r="BC26" s="231"/>
      <c r="BD26" s="231"/>
      <c r="BE26" s="231"/>
      <c r="BF26" s="231"/>
      <c r="BG26" s="231"/>
      <c r="BH26" s="231"/>
      <c r="BI26" s="231"/>
      <c r="BJ26" s="231"/>
      <c r="BK26" s="287"/>
      <c r="BM26" s="140"/>
      <c r="BN26" s="140"/>
      <c r="BO26" s="140"/>
      <c r="BP26" s="140"/>
      <c r="BQ26" s="140"/>
      <c r="BR26" s="140"/>
    </row>
    <row r="27" spans="1:69" s="250" customFormat="1" ht="15" customHeight="1">
      <c r="A27" s="242"/>
      <c r="B27" s="240"/>
      <c r="C27" s="268"/>
      <c r="D27" s="864" t="s">
        <v>122</v>
      </c>
      <c r="E27" s="864"/>
      <c r="F27" s="864"/>
      <c r="G27" s="864"/>
      <c r="H27" s="864"/>
      <c r="I27" s="864"/>
      <c r="J27" s="864"/>
      <c r="K27" s="864"/>
      <c r="L27" s="864"/>
      <c r="M27" s="864"/>
      <c r="N27" s="864"/>
      <c r="O27" s="864"/>
      <c r="P27" s="864"/>
      <c r="Q27" s="864"/>
      <c r="R27" s="864"/>
      <c r="S27" s="864"/>
      <c r="T27" s="222"/>
      <c r="U27" s="222"/>
      <c r="V27" s="222"/>
      <c r="W27" s="268"/>
      <c r="X27" s="268"/>
      <c r="Y27" s="268"/>
      <c r="Z27" s="268"/>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40"/>
      <c r="AW27" s="240"/>
      <c r="AX27" s="241"/>
      <c r="AY27" s="256"/>
      <c r="AZ27" s="248"/>
      <c r="BA27" s="248"/>
      <c r="BB27" s="248"/>
      <c r="BC27" s="248"/>
      <c r="BD27" s="248"/>
      <c r="BE27" s="248"/>
      <c r="BF27" s="248"/>
      <c r="BG27" s="248"/>
      <c r="BH27" s="248"/>
      <c r="BI27" s="248"/>
      <c r="BJ27" s="248"/>
      <c r="BK27" s="293"/>
      <c r="BM27" s="178"/>
      <c r="BN27" s="178"/>
      <c r="BO27" s="178"/>
      <c r="BP27" s="178"/>
      <c r="BQ27" s="178"/>
    </row>
    <row r="28" spans="1:69" s="250" customFormat="1" ht="30" customHeight="1">
      <c r="A28" s="242"/>
      <c r="B28" s="240"/>
      <c r="C28" s="231"/>
      <c r="D28" s="497" t="s">
        <v>151</v>
      </c>
      <c r="E28" s="1157">
        <v>1</v>
      </c>
      <c r="F28" s="1157"/>
      <c r="G28" s="498" t="s">
        <v>152</v>
      </c>
      <c r="H28" s="1146"/>
      <c r="I28" s="1147"/>
      <c r="J28" s="1147"/>
      <c r="K28" s="1147"/>
      <c r="L28" s="1147"/>
      <c r="M28" s="1147"/>
      <c r="N28" s="1147"/>
      <c r="O28" s="1147"/>
      <c r="P28" s="1147"/>
      <c r="Q28" s="1147"/>
      <c r="R28" s="1147"/>
      <c r="S28" s="1147"/>
      <c r="T28" s="1147"/>
      <c r="U28" s="1147"/>
      <c r="V28" s="1147"/>
      <c r="W28" s="1147"/>
      <c r="X28" s="1147"/>
      <c r="Y28" s="1147"/>
      <c r="Z28" s="1147"/>
      <c r="AA28" s="1147"/>
      <c r="AB28" s="1147"/>
      <c r="AC28" s="1147"/>
      <c r="AD28" s="1147"/>
      <c r="AE28" s="1147"/>
      <c r="AF28" s="1147"/>
      <c r="AG28" s="1147"/>
      <c r="AH28" s="1147"/>
      <c r="AI28" s="1147"/>
      <c r="AJ28" s="1147"/>
      <c r="AK28" s="1147"/>
      <c r="AL28" s="1147"/>
      <c r="AM28" s="1147"/>
      <c r="AN28" s="1147"/>
      <c r="AO28" s="1147"/>
      <c r="AP28" s="1147"/>
      <c r="AQ28" s="1147"/>
      <c r="AR28" s="1147"/>
      <c r="AS28" s="1147"/>
      <c r="AT28" s="1147"/>
      <c r="AU28" s="1147"/>
      <c r="AV28" s="1147"/>
      <c r="AW28" s="1148"/>
      <c r="AX28" s="241"/>
      <c r="AY28" s="916" t="s">
        <v>123</v>
      </c>
      <c r="AZ28" s="1154"/>
      <c r="BA28" s="1154"/>
      <c r="BB28" s="1154"/>
      <c r="BC28" s="1154"/>
      <c r="BD28" s="1154"/>
      <c r="BE28" s="1154"/>
      <c r="BF28" s="1154"/>
      <c r="BG28" s="1154"/>
      <c r="BH28" s="1154"/>
      <c r="BI28" s="1154"/>
      <c r="BJ28" s="1154"/>
      <c r="BK28" s="1155"/>
      <c r="BM28" s="178"/>
      <c r="BN28" s="178"/>
      <c r="BO28" s="178"/>
      <c r="BP28" s="178"/>
      <c r="BQ28" s="178"/>
    </row>
    <row r="29" spans="1:69" s="250" customFormat="1" ht="4.5" customHeight="1">
      <c r="A29" s="242"/>
      <c r="B29" s="240"/>
      <c r="C29" s="268"/>
      <c r="D29" s="222"/>
      <c r="E29" s="222"/>
      <c r="F29" s="222"/>
      <c r="G29" s="222"/>
      <c r="H29" s="222"/>
      <c r="I29" s="222"/>
      <c r="J29" s="222"/>
      <c r="K29" s="222"/>
      <c r="L29" s="222"/>
      <c r="M29" s="222"/>
      <c r="N29" s="222"/>
      <c r="O29" s="222"/>
      <c r="P29" s="222"/>
      <c r="Q29" s="222"/>
      <c r="R29" s="222"/>
      <c r="S29" s="222"/>
      <c r="T29" s="222"/>
      <c r="U29" s="222"/>
      <c r="V29" s="222"/>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40"/>
      <c r="AW29" s="240"/>
      <c r="AX29" s="241"/>
      <c r="AY29" s="916"/>
      <c r="AZ29" s="1154"/>
      <c r="BA29" s="1154"/>
      <c r="BB29" s="1154"/>
      <c r="BC29" s="1154"/>
      <c r="BD29" s="1154"/>
      <c r="BE29" s="1154"/>
      <c r="BF29" s="1154"/>
      <c r="BG29" s="1154"/>
      <c r="BH29" s="1154"/>
      <c r="BI29" s="1154"/>
      <c r="BJ29" s="1154"/>
      <c r="BK29" s="1155"/>
      <c r="BM29" s="178"/>
      <c r="BN29" s="178"/>
      <c r="BO29" s="178"/>
      <c r="BP29" s="178"/>
      <c r="BQ29" s="178"/>
    </row>
    <row r="30" spans="1:69" s="250" customFormat="1" ht="30" customHeight="1">
      <c r="A30" s="242"/>
      <c r="B30" s="240"/>
      <c r="C30" s="231"/>
      <c r="D30" s="497" t="s">
        <v>151</v>
      </c>
      <c r="E30" s="1157">
        <v>2</v>
      </c>
      <c r="F30" s="1157"/>
      <c r="G30" s="498" t="s">
        <v>152</v>
      </c>
      <c r="H30" s="1146"/>
      <c r="I30" s="1147"/>
      <c r="J30" s="1147"/>
      <c r="K30" s="1147"/>
      <c r="L30" s="1147"/>
      <c r="M30" s="1147"/>
      <c r="N30" s="1147"/>
      <c r="O30" s="1147"/>
      <c r="P30" s="1147"/>
      <c r="Q30" s="1147"/>
      <c r="R30" s="1147"/>
      <c r="S30" s="1147"/>
      <c r="T30" s="1147"/>
      <c r="U30" s="1147"/>
      <c r="V30" s="1147"/>
      <c r="W30" s="1147"/>
      <c r="X30" s="1147"/>
      <c r="Y30" s="1147"/>
      <c r="Z30" s="1147"/>
      <c r="AA30" s="1147"/>
      <c r="AB30" s="1147"/>
      <c r="AC30" s="1147"/>
      <c r="AD30" s="1147"/>
      <c r="AE30" s="1147"/>
      <c r="AF30" s="1147"/>
      <c r="AG30" s="1147"/>
      <c r="AH30" s="1147"/>
      <c r="AI30" s="1147"/>
      <c r="AJ30" s="1147"/>
      <c r="AK30" s="1147"/>
      <c r="AL30" s="1147"/>
      <c r="AM30" s="1147"/>
      <c r="AN30" s="1147"/>
      <c r="AO30" s="1147"/>
      <c r="AP30" s="1147"/>
      <c r="AQ30" s="1147"/>
      <c r="AR30" s="1147"/>
      <c r="AS30" s="1147"/>
      <c r="AT30" s="1147"/>
      <c r="AU30" s="1147"/>
      <c r="AV30" s="1147"/>
      <c r="AW30" s="1148"/>
      <c r="AX30" s="241"/>
      <c r="AY30" s="210"/>
      <c r="AZ30" s="211"/>
      <c r="BA30" s="211"/>
      <c r="BB30" s="211"/>
      <c r="BC30" s="211"/>
      <c r="BD30" s="211"/>
      <c r="BE30" s="211"/>
      <c r="BF30" s="211"/>
      <c r="BG30" s="211"/>
      <c r="BH30" s="211"/>
      <c r="BI30" s="211"/>
      <c r="BJ30" s="211"/>
      <c r="BK30" s="212"/>
      <c r="BM30" s="178"/>
      <c r="BN30" s="178"/>
      <c r="BO30" s="178"/>
      <c r="BP30" s="178"/>
      <c r="BQ30" s="178"/>
    </row>
    <row r="31" spans="1:69" s="250" customFormat="1" ht="4.5" customHeight="1">
      <c r="A31" s="242"/>
      <c r="B31" s="240"/>
      <c r="C31" s="268"/>
      <c r="D31" s="222"/>
      <c r="E31" s="222"/>
      <c r="F31" s="222"/>
      <c r="G31" s="222"/>
      <c r="H31" s="222"/>
      <c r="I31" s="222"/>
      <c r="J31" s="222"/>
      <c r="K31" s="222"/>
      <c r="L31" s="222"/>
      <c r="M31" s="222"/>
      <c r="N31" s="222"/>
      <c r="O31" s="222"/>
      <c r="P31" s="222"/>
      <c r="Q31" s="222"/>
      <c r="R31" s="222"/>
      <c r="S31" s="222"/>
      <c r="T31" s="222"/>
      <c r="U31" s="222"/>
      <c r="V31" s="222"/>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40"/>
      <c r="AW31" s="240"/>
      <c r="AX31" s="241"/>
      <c r="AY31" s="210"/>
      <c r="AZ31" s="211"/>
      <c r="BA31" s="211"/>
      <c r="BB31" s="211"/>
      <c r="BC31" s="211"/>
      <c r="BD31" s="211"/>
      <c r="BE31" s="211"/>
      <c r="BF31" s="211"/>
      <c r="BG31" s="211"/>
      <c r="BH31" s="211"/>
      <c r="BI31" s="211"/>
      <c r="BJ31" s="211"/>
      <c r="BK31" s="212"/>
      <c r="BM31" s="178"/>
      <c r="BN31" s="178"/>
      <c r="BO31" s="178"/>
      <c r="BP31" s="178"/>
      <c r="BQ31" s="178"/>
    </row>
    <row r="32" spans="1:69" s="250" customFormat="1" ht="30" customHeight="1">
      <c r="A32" s="242"/>
      <c r="B32" s="240"/>
      <c r="C32" s="231"/>
      <c r="D32" s="497" t="s">
        <v>151</v>
      </c>
      <c r="E32" s="1157">
        <v>3</v>
      </c>
      <c r="F32" s="1157"/>
      <c r="G32" s="498" t="s">
        <v>152</v>
      </c>
      <c r="H32" s="1146"/>
      <c r="I32" s="1147"/>
      <c r="J32" s="1147"/>
      <c r="K32" s="1147"/>
      <c r="L32" s="1147"/>
      <c r="M32" s="1147"/>
      <c r="N32" s="1147"/>
      <c r="O32" s="1147"/>
      <c r="P32" s="1147"/>
      <c r="Q32" s="1147"/>
      <c r="R32" s="1147"/>
      <c r="S32" s="1147"/>
      <c r="T32" s="1147"/>
      <c r="U32" s="1147"/>
      <c r="V32" s="1147"/>
      <c r="W32" s="1147"/>
      <c r="X32" s="1147"/>
      <c r="Y32" s="1147"/>
      <c r="Z32" s="1147"/>
      <c r="AA32" s="1147"/>
      <c r="AB32" s="1147"/>
      <c r="AC32" s="1147"/>
      <c r="AD32" s="1147"/>
      <c r="AE32" s="1147"/>
      <c r="AF32" s="1147"/>
      <c r="AG32" s="1147"/>
      <c r="AH32" s="1147"/>
      <c r="AI32" s="1147"/>
      <c r="AJ32" s="1147"/>
      <c r="AK32" s="1147"/>
      <c r="AL32" s="1147"/>
      <c r="AM32" s="1147"/>
      <c r="AN32" s="1147"/>
      <c r="AO32" s="1147"/>
      <c r="AP32" s="1147"/>
      <c r="AQ32" s="1147"/>
      <c r="AR32" s="1147"/>
      <c r="AS32" s="1147"/>
      <c r="AT32" s="1147"/>
      <c r="AU32" s="1147"/>
      <c r="AV32" s="1147"/>
      <c r="AW32" s="1148"/>
      <c r="AX32" s="241"/>
      <c r="AY32" s="256"/>
      <c r="AZ32" s="248"/>
      <c r="BA32" s="248"/>
      <c r="BB32" s="248"/>
      <c r="BC32" s="248"/>
      <c r="BD32" s="248"/>
      <c r="BE32" s="248"/>
      <c r="BF32" s="248"/>
      <c r="BG32" s="248"/>
      <c r="BH32" s="248"/>
      <c r="BI32" s="248"/>
      <c r="BJ32" s="248"/>
      <c r="BK32" s="293"/>
      <c r="BM32" s="178"/>
      <c r="BN32" s="178"/>
      <c r="BO32" s="178"/>
      <c r="BP32" s="178"/>
      <c r="BQ32" s="178"/>
    </row>
    <row r="33" spans="1:69" s="250" customFormat="1" ht="7.5" customHeight="1">
      <c r="A33" s="242"/>
      <c r="B33" s="240"/>
      <c r="C33" s="268"/>
      <c r="D33" s="222"/>
      <c r="E33" s="222"/>
      <c r="F33" s="222"/>
      <c r="G33" s="222"/>
      <c r="H33" s="222"/>
      <c r="I33" s="222"/>
      <c r="J33" s="222"/>
      <c r="K33" s="222"/>
      <c r="L33" s="222"/>
      <c r="M33" s="222"/>
      <c r="N33" s="222"/>
      <c r="O33" s="222"/>
      <c r="P33" s="222"/>
      <c r="Q33" s="222"/>
      <c r="R33" s="222"/>
      <c r="S33" s="222"/>
      <c r="T33" s="222"/>
      <c r="U33" s="222"/>
      <c r="V33" s="222"/>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40"/>
      <c r="AW33" s="240"/>
      <c r="AX33" s="241"/>
      <c r="AY33" s="256"/>
      <c r="AZ33" s="248"/>
      <c r="BA33" s="248"/>
      <c r="BB33" s="248"/>
      <c r="BC33" s="248"/>
      <c r="BD33" s="248"/>
      <c r="BE33" s="248"/>
      <c r="BF33" s="248"/>
      <c r="BG33" s="248"/>
      <c r="BH33" s="248"/>
      <c r="BI33" s="248"/>
      <c r="BJ33" s="248"/>
      <c r="BK33" s="293"/>
      <c r="BM33" s="178"/>
      <c r="BN33" s="178"/>
      <c r="BO33" s="178"/>
      <c r="BP33" s="178"/>
      <c r="BQ33" s="178"/>
    </row>
    <row r="34" spans="1:70" s="230" customFormat="1" ht="15" customHeight="1">
      <c r="A34" s="1158" t="s">
        <v>131</v>
      </c>
      <c r="B34" s="1159"/>
      <c r="C34" s="1159"/>
      <c r="D34" s="1159"/>
      <c r="E34" s="1159"/>
      <c r="F34" s="1159"/>
      <c r="G34" s="1159"/>
      <c r="H34" s="1159"/>
      <c r="I34" s="1159"/>
      <c r="J34" s="1159"/>
      <c r="K34" s="1159"/>
      <c r="L34" s="1159"/>
      <c r="M34" s="1159"/>
      <c r="N34" s="1159"/>
      <c r="O34" s="1159"/>
      <c r="P34" s="1159"/>
      <c r="Q34" s="1159"/>
      <c r="R34" s="1159"/>
      <c r="S34" s="1159"/>
      <c r="T34" s="1159"/>
      <c r="U34" s="1159"/>
      <c r="V34" s="1159"/>
      <c r="W34" s="1159"/>
      <c r="X34" s="1159"/>
      <c r="Y34" s="1159"/>
      <c r="Z34" s="1159"/>
      <c r="AA34" s="1159"/>
      <c r="AB34" s="1159"/>
      <c r="AC34" s="1159"/>
      <c r="AD34" s="1159"/>
      <c r="AE34" s="1159"/>
      <c r="AF34" s="1159"/>
      <c r="AG34" s="1159"/>
      <c r="AH34" s="1159"/>
      <c r="AI34" s="1159"/>
      <c r="AJ34" s="1159"/>
      <c r="AK34" s="1159"/>
      <c r="AL34" s="1159"/>
      <c r="AM34" s="1159"/>
      <c r="AN34" s="1159"/>
      <c r="AO34" s="1159"/>
      <c r="AP34" s="1159"/>
      <c r="AQ34" s="1159"/>
      <c r="AR34" s="1159"/>
      <c r="AS34" s="1159"/>
      <c r="AT34" s="1159"/>
      <c r="AU34" s="1159"/>
      <c r="AV34" s="1159"/>
      <c r="AW34" s="1159"/>
      <c r="AX34" s="1159"/>
      <c r="AY34" s="1159"/>
      <c r="AZ34" s="1159"/>
      <c r="BA34" s="1159"/>
      <c r="BB34" s="1159"/>
      <c r="BC34" s="1159"/>
      <c r="BD34" s="1159"/>
      <c r="BE34" s="1159"/>
      <c r="BF34" s="1159"/>
      <c r="BG34" s="1159"/>
      <c r="BH34" s="1159"/>
      <c r="BI34" s="1159"/>
      <c r="BJ34" s="1159"/>
      <c r="BK34" s="1160"/>
      <c r="BM34" s="178"/>
      <c r="BN34" s="140"/>
      <c r="BO34" s="140"/>
      <c r="BP34" s="140"/>
      <c r="BQ34" s="140"/>
      <c r="BR34" s="140"/>
    </row>
    <row r="35" spans="1:70" s="230" customFormat="1" ht="18" customHeight="1" thickBot="1">
      <c r="A35" s="267"/>
      <c r="B35" s="1139" t="s">
        <v>731</v>
      </c>
      <c r="C35" s="1140"/>
      <c r="D35" s="1140"/>
      <c r="E35" s="1140"/>
      <c r="F35" s="1140"/>
      <c r="G35" s="1140"/>
      <c r="H35" s="1140"/>
      <c r="I35" s="1140"/>
      <c r="J35" s="1140"/>
      <c r="K35" s="1140"/>
      <c r="L35" s="1140"/>
      <c r="M35" s="1140"/>
      <c r="N35" s="1140"/>
      <c r="O35" s="1140"/>
      <c r="P35" s="1140"/>
      <c r="Q35" s="1140"/>
      <c r="R35" s="1140"/>
      <c r="S35" s="1140"/>
      <c r="T35" s="1140"/>
      <c r="U35" s="1140"/>
      <c r="V35" s="1140"/>
      <c r="W35" s="1140"/>
      <c r="X35" s="1140"/>
      <c r="Y35" s="1140"/>
      <c r="Z35" s="1140"/>
      <c r="AA35" s="1140"/>
      <c r="AB35" s="1140"/>
      <c r="AC35" s="1140"/>
      <c r="AD35" s="1140"/>
      <c r="AE35" s="1140"/>
      <c r="AF35" s="1140"/>
      <c r="AG35" s="1140"/>
      <c r="AH35" s="1140"/>
      <c r="AI35" s="1140"/>
      <c r="AJ35" s="1140"/>
      <c r="AK35" s="1140"/>
      <c r="AL35" s="1140"/>
      <c r="AM35" s="1140"/>
      <c r="AN35" s="1140"/>
      <c r="AO35" s="1140"/>
      <c r="AP35" s="1140"/>
      <c r="AQ35" s="1140"/>
      <c r="AR35" s="1140"/>
      <c r="AS35" s="1140"/>
      <c r="AT35" s="1140"/>
      <c r="AU35" s="1140"/>
      <c r="AV35" s="1140"/>
      <c r="AW35" s="1140"/>
      <c r="AX35" s="1140"/>
      <c r="AY35" s="1140"/>
      <c r="AZ35" s="1140"/>
      <c r="BA35" s="1140"/>
      <c r="BB35" s="1140"/>
      <c r="BC35" s="1140"/>
      <c r="BD35" s="1140"/>
      <c r="BE35" s="1140"/>
      <c r="BF35" s="1140"/>
      <c r="BG35" s="1140"/>
      <c r="BH35" s="1140"/>
      <c r="BI35" s="1140"/>
      <c r="BJ35" s="1140"/>
      <c r="BK35" s="176"/>
      <c r="BM35" s="178"/>
      <c r="BN35" s="140"/>
      <c r="BO35" s="140"/>
      <c r="BP35" s="140"/>
      <c r="BQ35" s="140"/>
      <c r="BR35" s="140"/>
    </row>
    <row r="36" spans="1:69" s="250" customFormat="1" ht="30" customHeight="1" thickBot="1">
      <c r="A36" s="267"/>
      <c r="B36" s="1126" t="s">
        <v>602</v>
      </c>
      <c r="C36" s="1127"/>
      <c r="D36" s="1127"/>
      <c r="E36" s="1127"/>
      <c r="F36" s="1127"/>
      <c r="G36" s="1127"/>
      <c r="H36" s="1127"/>
      <c r="I36" s="1127"/>
      <c r="J36" s="1127"/>
      <c r="K36" s="1127"/>
      <c r="L36" s="1127"/>
      <c r="M36" s="1127"/>
      <c r="N36" s="1127"/>
      <c r="O36" s="1127"/>
      <c r="P36" s="1127"/>
      <c r="Q36" s="1127"/>
      <c r="R36" s="1127"/>
      <c r="S36" s="1127"/>
      <c r="T36" s="1127"/>
      <c r="U36" s="1127"/>
      <c r="V36" s="1127"/>
      <c r="W36" s="1127"/>
      <c r="X36" s="1127"/>
      <c r="Y36" s="1127"/>
      <c r="Z36" s="1127"/>
      <c r="AA36" s="1127"/>
      <c r="AB36" s="1127"/>
      <c r="AC36" s="1127"/>
      <c r="AD36" s="1127"/>
      <c r="AE36" s="1127"/>
      <c r="AF36" s="1127"/>
      <c r="AG36" s="1127"/>
      <c r="AH36" s="1127"/>
      <c r="AI36" s="1127"/>
      <c r="AJ36" s="1127"/>
      <c r="AK36" s="1127"/>
      <c r="AL36" s="1127"/>
      <c r="AM36" s="1127"/>
      <c r="AN36" s="1127"/>
      <c r="AO36" s="1127"/>
      <c r="AP36" s="1127"/>
      <c r="AQ36" s="1127"/>
      <c r="AR36" s="1127"/>
      <c r="AS36" s="1127"/>
      <c r="AT36" s="1127"/>
      <c r="AU36" s="1127"/>
      <c r="AV36" s="1127"/>
      <c r="AW36" s="1127"/>
      <c r="AX36" s="1127"/>
      <c r="AY36" s="1127"/>
      <c r="AZ36" s="1127"/>
      <c r="BA36" s="1127"/>
      <c r="BB36" s="1127"/>
      <c r="BC36" s="1127"/>
      <c r="BD36" s="1127"/>
      <c r="BE36" s="1127"/>
      <c r="BF36" s="1127"/>
      <c r="BG36" s="1127"/>
      <c r="BH36" s="1127"/>
      <c r="BI36" s="1127"/>
      <c r="BJ36" s="1128"/>
      <c r="BK36" s="176"/>
      <c r="BM36" s="221"/>
      <c r="BN36" s="221"/>
      <c r="BO36" s="221"/>
      <c r="BP36" s="178"/>
      <c r="BQ36" s="178"/>
    </row>
    <row r="37" spans="1:70" s="230" customFormat="1" ht="18" customHeight="1">
      <c r="A37" s="267"/>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175"/>
      <c r="AZ37" s="175"/>
      <c r="BA37" s="175"/>
      <c r="BB37" s="175"/>
      <c r="BC37" s="175"/>
      <c r="BD37" s="175"/>
      <c r="BE37" s="175"/>
      <c r="BF37" s="175"/>
      <c r="BG37" s="175"/>
      <c r="BH37" s="175"/>
      <c r="BI37" s="175"/>
      <c r="BJ37" s="175"/>
      <c r="BK37" s="176"/>
      <c r="BM37" s="140"/>
      <c r="BN37" s="140"/>
      <c r="BO37" s="140"/>
      <c r="BP37" s="140"/>
      <c r="BQ37" s="140"/>
      <c r="BR37" s="140"/>
    </row>
    <row r="38" spans="1:69" s="250" customFormat="1" ht="4.5" customHeight="1">
      <c r="A38" s="479"/>
      <c r="B38" s="1133"/>
      <c r="C38" s="1133"/>
      <c r="D38" s="1133"/>
      <c r="E38" s="1133"/>
      <c r="F38" s="1133"/>
      <c r="G38" s="1133"/>
      <c r="H38" s="1133"/>
      <c r="I38" s="1133"/>
      <c r="J38" s="1133"/>
      <c r="K38" s="1133"/>
      <c r="L38" s="1133"/>
      <c r="M38" s="1133"/>
      <c r="N38" s="1133"/>
      <c r="O38" s="1133"/>
      <c r="P38" s="1133"/>
      <c r="Q38" s="1133"/>
      <c r="R38" s="1133"/>
      <c r="S38" s="1133"/>
      <c r="T38" s="1133"/>
      <c r="U38" s="1133"/>
      <c r="V38" s="1133"/>
      <c r="W38" s="1133"/>
      <c r="X38" s="1133"/>
      <c r="Y38" s="1133"/>
      <c r="Z38" s="1133"/>
      <c r="AA38" s="1133"/>
      <c r="AB38" s="1133"/>
      <c r="AC38" s="1133"/>
      <c r="AD38" s="1133"/>
      <c r="AE38" s="1133"/>
      <c r="AF38" s="1133"/>
      <c r="AG38" s="1133"/>
      <c r="AH38" s="1133"/>
      <c r="AI38" s="1133"/>
      <c r="AJ38" s="1133"/>
      <c r="AK38" s="1133"/>
      <c r="AL38" s="1133"/>
      <c r="AM38" s="1133"/>
      <c r="AN38" s="1133"/>
      <c r="AO38" s="1133"/>
      <c r="AP38" s="1133"/>
      <c r="AQ38" s="1133"/>
      <c r="AR38" s="1133"/>
      <c r="AS38" s="1133"/>
      <c r="AT38" s="1133"/>
      <c r="AU38" s="1133"/>
      <c r="AV38" s="1133"/>
      <c r="AW38" s="1133"/>
      <c r="AX38" s="1133"/>
      <c r="AY38" s="1133"/>
      <c r="AZ38" s="1133"/>
      <c r="BA38" s="1133"/>
      <c r="BB38" s="1133"/>
      <c r="BC38" s="1133"/>
      <c r="BD38" s="1133"/>
      <c r="BE38" s="1133"/>
      <c r="BF38" s="1133"/>
      <c r="BG38" s="1133"/>
      <c r="BH38" s="1133"/>
      <c r="BI38" s="1133"/>
      <c r="BJ38" s="1133"/>
      <c r="BK38" s="480"/>
      <c r="BM38" s="178"/>
      <c r="BN38" s="178"/>
      <c r="BO38" s="178"/>
      <c r="BP38" s="178"/>
      <c r="BQ38" s="178"/>
    </row>
    <row r="39" spans="1:70" s="273" customFormat="1" ht="4.5" customHeight="1">
      <c r="A39" s="271"/>
      <c r="B39" s="390"/>
      <c r="C39" s="390"/>
      <c r="D39" s="203"/>
      <c r="E39" s="269"/>
      <c r="F39" s="269"/>
      <c r="G39" s="269"/>
      <c r="H39" s="269"/>
      <c r="I39" s="269"/>
      <c r="J39" s="269"/>
      <c r="K39" s="200"/>
      <c r="L39" s="269"/>
      <c r="M39" s="269"/>
      <c r="N39" s="269"/>
      <c r="O39" s="269"/>
      <c r="P39" s="269"/>
      <c r="Q39" s="269"/>
      <c r="R39" s="269"/>
      <c r="S39" s="269"/>
      <c r="T39" s="269"/>
      <c r="U39" s="269"/>
      <c r="V39" s="269"/>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156"/>
      <c r="BC39" s="156"/>
      <c r="BD39" s="156"/>
      <c r="BE39" s="156"/>
      <c r="BF39" s="156"/>
      <c r="BG39" s="156"/>
      <c r="BH39" s="156"/>
      <c r="BI39" s="156"/>
      <c r="BJ39" s="156"/>
      <c r="BK39" s="157"/>
      <c r="BM39" s="140"/>
      <c r="BN39" s="140"/>
      <c r="BO39" s="140"/>
      <c r="BP39" s="178"/>
      <c r="BQ39" s="178"/>
      <c r="BR39" s="178"/>
    </row>
    <row r="40" spans="1:69" s="250" customFormat="1" ht="15" customHeight="1">
      <c r="A40" s="479"/>
      <c r="B40" s="500"/>
      <c r="C40" s="501"/>
      <c r="D40" s="501"/>
      <c r="E40" s="501"/>
      <c r="F40" s="501"/>
      <c r="G40" s="501"/>
      <c r="H40" s="501"/>
      <c r="I40" s="501"/>
      <c r="J40" s="501"/>
      <c r="K40" s="501"/>
      <c r="L40" s="501"/>
      <c r="M40" s="501"/>
      <c r="N40" s="501"/>
      <c r="O40" s="501"/>
      <c r="P40" s="501"/>
      <c r="Q40" s="501"/>
      <c r="R40" s="501"/>
      <c r="S40" s="501"/>
      <c r="T40" s="501"/>
      <c r="U40" s="501"/>
      <c r="V40" s="501"/>
      <c r="W40" s="501"/>
      <c r="X40" s="501"/>
      <c r="Y40" s="501"/>
      <c r="Z40" s="501"/>
      <c r="AA40" s="501"/>
      <c r="AB40" s="501"/>
      <c r="AC40" s="501"/>
      <c r="AD40" s="501"/>
      <c r="AE40" s="501"/>
      <c r="AF40" s="501"/>
      <c r="AG40" s="501"/>
      <c r="AH40" s="501"/>
      <c r="AI40" s="501"/>
      <c r="AJ40" s="501"/>
      <c r="AK40" s="501"/>
      <c r="AL40" s="501"/>
      <c r="AM40" s="501"/>
      <c r="AN40" s="501"/>
      <c r="AO40" s="501"/>
      <c r="AP40" s="501"/>
      <c r="AQ40" s="501"/>
      <c r="AR40" s="501"/>
      <c r="AS40" s="501"/>
      <c r="AT40" s="501"/>
      <c r="AU40" s="501"/>
      <c r="AV40" s="501"/>
      <c r="AW40" s="501"/>
      <c r="AX40" s="501"/>
      <c r="AY40" s="501"/>
      <c r="AZ40" s="501"/>
      <c r="BA40" s="501"/>
      <c r="BB40" s="501"/>
      <c r="BC40" s="501"/>
      <c r="BD40" s="501"/>
      <c r="BE40" s="501"/>
      <c r="BF40" s="501"/>
      <c r="BG40" s="501"/>
      <c r="BH40" s="501"/>
      <c r="BI40" s="309" t="s">
        <v>485</v>
      </c>
      <c r="BJ40" s="481"/>
      <c r="BK40" s="480"/>
      <c r="BM40" s="178"/>
      <c r="BN40" s="178"/>
      <c r="BO40" s="178"/>
      <c r="BP40" s="178"/>
      <c r="BQ40" s="178"/>
    </row>
    <row r="41" spans="1:69" s="250" customFormat="1" ht="15" customHeight="1">
      <c r="A41" s="479"/>
      <c r="B41" s="1129" t="s">
        <v>597</v>
      </c>
      <c r="C41" s="1130"/>
      <c r="D41" s="1117" t="s">
        <v>124</v>
      </c>
      <c r="E41" s="1117"/>
      <c r="F41" s="1117"/>
      <c r="G41" s="1117"/>
      <c r="H41" s="1117"/>
      <c r="I41" s="1117"/>
      <c r="J41" s="1117"/>
      <c r="K41" s="1117"/>
      <c r="L41" s="1117"/>
      <c r="M41" s="1117"/>
      <c r="N41" s="1117"/>
      <c r="O41" s="1117"/>
      <c r="P41" s="1117"/>
      <c r="Q41" s="1117"/>
      <c r="R41" s="1117"/>
      <c r="S41" s="1117"/>
      <c r="T41" s="1117"/>
      <c r="U41" s="1117"/>
      <c r="V41" s="1117"/>
      <c r="W41" s="1117"/>
      <c r="X41" s="1117"/>
      <c r="Y41" s="1117"/>
      <c r="Z41" s="1117"/>
      <c r="AA41" s="1117"/>
      <c r="AB41" s="1117"/>
      <c r="AC41" s="1117"/>
      <c r="AD41" s="1117"/>
      <c r="AE41" s="1117"/>
      <c r="AF41" s="1117"/>
      <c r="AG41" s="1117"/>
      <c r="AH41" s="1117"/>
      <c r="AI41" s="1117"/>
      <c r="AJ41" s="1117"/>
      <c r="AK41" s="1117"/>
      <c r="AL41" s="1117"/>
      <c r="AM41" s="1117"/>
      <c r="AN41" s="1117"/>
      <c r="AO41" s="1117"/>
      <c r="AP41" s="1117"/>
      <c r="AQ41" s="1117"/>
      <c r="AR41" s="1117"/>
      <c r="AS41" s="1117"/>
      <c r="AT41" s="1117"/>
      <c r="AU41" s="1117"/>
      <c r="AV41" s="1117"/>
      <c r="AW41" s="1117"/>
      <c r="AX41" s="1117"/>
      <c r="AY41" s="1117"/>
      <c r="AZ41" s="1117"/>
      <c r="BA41" s="1117"/>
      <c r="BB41" s="1117"/>
      <c r="BC41" s="1117"/>
      <c r="BD41" s="1117"/>
      <c r="BE41" s="1117"/>
      <c r="BF41" s="1117"/>
      <c r="BG41" s="1117"/>
      <c r="BH41" s="1117"/>
      <c r="BI41" s="1117"/>
      <c r="BJ41" s="482"/>
      <c r="BK41" s="480"/>
      <c r="BM41" s="178"/>
      <c r="BN41" s="178"/>
      <c r="BO41" s="178"/>
      <c r="BP41" s="178"/>
      <c r="BQ41" s="178"/>
    </row>
    <row r="42" spans="1:69" s="250" customFormat="1" ht="15" customHeight="1">
      <c r="A42" s="479"/>
      <c r="B42" s="492"/>
      <c r="C42" s="493"/>
      <c r="D42" s="1117"/>
      <c r="E42" s="1117"/>
      <c r="F42" s="1117"/>
      <c r="G42" s="1117"/>
      <c r="H42" s="1117"/>
      <c r="I42" s="1117"/>
      <c r="J42" s="1117"/>
      <c r="K42" s="1117"/>
      <c r="L42" s="1117"/>
      <c r="M42" s="1117"/>
      <c r="N42" s="1117"/>
      <c r="O42" s="1117"/>
      <c r="P42" s="1117"/>
      <c r="Q42" s="1117"/>
      <c r="R42" s="1117"/>
      <c r="S42" s="1117"/>
      <c r="T42" s="1117"/>
      <c r="U42" s="1117"/>
      <c r="V42" s="1117"/>
      <c r="W42" s="1117"/>
      <c r="X42" s="1117"/>
      <c r="Y42" s="1117"/>
      <c r="Z42" s="1117"/>
      <c r="AA42" s="1117"/>
      <c r="AB42" s="1117"/>
      <c r="AC42" s="1117"/>
      <c r="AD42" s="1117"/>
      <c r="AE42" s="1117"/>
      <c r="AF42" s="1117"/>
      <c r="AG42" s="1117"/>
      <c r="AH42" s="1117"/>
      <c r="AI42" s="1117"/>
      <c r="AJ42" s="1117"/>
      <c r="AK42" s="1117"/>
      <c r="AL42" s="1117"/>
      <c r="AM42" s="1117"/>
      <c r="AN42" s="1117"/>
      <c r="AO42" s="1117"/>
      <c r="AP42" s="1117"/>
      <c r="AQ42" s="1117"/>
      <c r="AR42" s="1117"/>
      <c r="AS42" s="1117"/>
      <c r="AT42" s="1117"/>
      <c r="AU42" s="1117"/>
      <c r="AV42" s="1117"/>
      <c r="AW42" s="1117"/>
      <c r="AX42" s="1117"/>
      <c r="AY42" s="1117"/>
      <c r="AZ42" s="1117"/>
      <c r="BA42" s="1117"/>
      <c r="BB42" s="1117"/>
      <c r="BC42" s="1117"/>
      <c r="BD42" s="1117"/>
      <c r="BE42" s="1117"/>
      <c r="BF42" s="1117"/>
      <c r="BG42" s="1117"/>
      <c r="BH42" s="1117"/>
      <c r="BI42" s="1117"/>
      <c r="BJ42" s="482"/>
      <c r="BK42" s="480"/>
      <c r="BM42" s="178"/>
      <c r="BN42" s="178"/>
      <c r="BO42" s="178"/>
      <c r="BP42" s="178"/>
      <c r="BQ42" s="178"/>
    </row>
    <row r="43" spans="1:69" s="250" customFormat="1" ht="15" customHeight="1">
      <c r="A43" s="479"/>
      <c r="B43" s="492"/>
      <c r="C43" s="493"/>
      <c r="D43" s="1117"/>
      <c r="E43" s="1117"/>
      <c r="F43" s="1117"/>
      <c r="G43" s="1117"/>
      <c r="H43" s="1117"/>
      <c r="I43" s="1117"/>
      <c r="J43" s="1117"/>
      <c r="K43" s="1117"/>
      <c r="L43" s="1117"/>
      <c r="M43" s="1117"/>
      <c r="N43" s="1117"/>
      <c r="O43" s="1117"/>
      <c r="P43" s="1117"/>
      <c r="Q43" s="1117"/>
      <c r="R43" s="1117"/>
      <c r="S43" s="1117"/>
      <c r="T43" s="1117"/>
      <c r="U43" s="1117"/>
      <c r="V43" s="1117"/>
      <c r="W43" s="1117"/>
      <c r="X43" s="1117"/>
      <c r="Y43" s="1117"/>
      <c r="Z43" s="1117"/>
      <c r="AA43" s="1117"/>
      <c r="AB43" s="1117"/>
      <c r="AC43" s="1117"/>
      <c r="AD43" s="1117"/>
      <c r="AE43" s="1117"/>
      <c r="AF43" s="1117"/>
      <c r="AG43" s="1117"/>
      <c r="AH43" s="1117"/>
      <c r="AI43" s="1117"/>
      <c r="AJ43" s="1117"/>
      <c r="AK43" s="1117"/>
      <c r="AL43" s="1117"/>
      <c r="AM43" s="1117"/>
      <c r="AN43" s="1117"/>
      <c r="AO43" s="1117"/>
      <c r="AP43" s="1117"/>
      <c r="AQ43" s="1117"/>
      <c r="AR43" s="1117"/>
      <c r="AS43" s="1117"/>
      <c r="AT43" s="1117"/>
      <c r="AU43" s="1117"/>
      <c r="AV43" s="1117"/>
      <c r="AW43" s="1117"/>
      <c r="AX43" s="1117"/>
      <c r="AY43" s="1117"/>
      <c r="AZ43" s="1117"/>
      <c r="BA43" s="1117"/>
      <c r="BB43" s="1117"/>
      <c r="BC43" s="1117"/>
      <c r="BD43" s="1117"/>
      <c r="BE43" s="1117"/>
      <c r="BF43" s="1117"/>
      <c r="BG43" s="1117"/>
      <c r="BH43" s="1117"/>
      <c r="BI43" s="1117"/>
      <c r="BJ43" s="482"/>
      <c r="BK43" s="480"/>
      <c r="BM43" s="178"/>
      <c r="BN43" s="178"/>
      <c r="BO43" s="178"/>
      <c r="BP43" s="178"/>
      <c r="BQ43" s="178"/>
    </row>
    <row r="44" spans="1:69" s="250" customFormat="1" ht="15" customHeight="1">
      <c r="A44" s="479"/>
      <c r="B44" s="492"/>
      <c r="C44" s="493"/>
      <c r="D44" s="1117"/>
      <c r="E44" s="1117"/>
      <c r="F44" s="1117"/>
      <c r="G44" s="1117"/>
      <c r="H44" s="1117"/>
      <c r="I44" s="1117"/>
      <c r="J44" s="1117"/>
      <c r="K44" s="1117"/>
      <c r="L44" s="1117"/>
      <c r="M44" s="1117"/>
      <c r="N44" s="1117"/>
      <c r="O44" s="1117"/>
      <c r="P44" s="1117"/>
      <c r="Q44" s="1117"/>
      <c r="R44" s="1117"/>
      <c r="S44" s="1117"/>
      <c r="T44" s="1117"/>
      <c r="U44" s="1117"/>
      <c r="V44" s="1117"/>
      <c r="W44" s="1117"/>
      <c r="X44" s="1117"/>
      <c r="Y44" s="1117"/>
      <c r="Z44" s="1117"/>
      <c r="AA44" s="1117"/>
      <c r="AB44" s="1117"/>
      <c r="AC44" s="1117"/>
      <c r="AD44" s="1117"/>
      <c r="AE44" s="1117"/>
      <c r="AF44" s="1117"/>
      <c r="AG44" s="1117"/>
      <c r="AH44" s="1117"/>
      <c r="AI44" s="1117"/>
      <c r="AJ44" s="1117"/>
      <c r="AK44" s="1117"/>
      <c r="AL44" s="1117"/>
      <c r="AM44" s="1117"/>
      <c r="AN44" s="1117"/>
      <c r="AO44" s="1117"/>
      <c r="AP44" s="1117"/>
      <c r="AQ44" s="1117"/>
      <c r="AR44" s="1117"/>
      <c r="AS44" s="1117"/>
      <c r="AT44" s="1117"/>
      <c r="AU44" s="1117"/>
      <c r="AV44" s="1117"/>
      <c r="AW44" s="1117"/>
      <c r="AX44" s="1117"/>
      <c r="AY44" s="1117"/>
      <c r="AZ44" s="1117"/>
      <c r="BA44" s="1117"/>
      <c r="BB44" s="1117"/>
      <c r="BC44" s="1117"/>
      <c r="BD44" s="1117"/>
      <c r="BE44" s="1117"/>
      <c r="BF44" s="1117"/>
      <c r="BG44" s="1117"/>
      <c r="BH44" s="1117"/>
      <c r="BI44" s="1117"/>
      <c r="BJ44" s="482"/>
      <c r="BK44" s="480"/>
      <c r="BM44" s="178"/>
      <c r="BN44" s="178"/>
      <c r="BO44" s="178"/>
      <c r="BP44" s="178"/>
      <c r="BQ44" s="178"/>
    </row>
    <row r="45" spans="1:69" s="250" customFormat="1" ht="15" customHeight="1">
      <c r="A45" s="479"/>
      <c r="B45" s="483"/>
      <c r="C45" s="484"/>
      <c r="D45" s="1117"/>
      <c r="E45" s="1117"/>
      <c r="F45" s="1117"/>
      <c r="G45" s="1117"/>
      <c r="H45" s="1117"/>
      <c r="I45" s="1117"/>
      <c r="J45" s="1117"/>
      <c r="K45" s="1117"/>
      <c r="L45" s="1117"/>
      <c r="M45" s="1117"/>
      <c r="N45" s="1117"/>
      <c r="O45" s="1117"/>
      <c r="P45" s="1117"/>
      <c r="Q45" s="1117"/>
      <c r="R45" s="1117"/>
      <c r="S45" s="1117"/>
      <c r="T45" s="1117"/>
      <c r="U45" s="1117"/>
      <c r="V45" s="1117"/>
      <c r="W45" s="1117"/>
      <c r="X45" s="1117"/>
      <c r="Y45" s="1117"/>
      <c r="Z45" s="1117"/>
      <c r="AA45" s="1117"/>
      <c r="AB45" s="1117"/>
      <c r="AC45" s="1117"/>
      <c r="AD45" s="1117"/>
      <c r="AE45" s="1117"/>
      <c r="AF45" s="1117"/>
      <c r="AG45" s="1117"/>
      <c r="AH45" s="1117"/>
      <c r="AI45" s="1117"/>
      <c r="AJ45" s="1117"/>
      <c r="AK45" s="1117"/>
      <c r="AL45" s="1117"/>
      <c r="AM45" s="1117"/>
      <c r="AN45" s="1117"/>
      <c r="AO45" s="1117"/>
      <c r="AP45" s="1117"/>
      <c r="AQ45" s="1117"/>
      <c r="AR45" s="1117"/>
      <c r="AS45" s="1117"/>
      <c r="AT45" s="1117"/>
      <c r="AU45" s="1117"/>
      <c r="AV45" s="1117"/>
      <c r="AW45" s="1117"/>
      <c r="AX45" s="1117"/>
      <c r="AY45" s="1117"/>
      <c r="AZ45" s="1117"/>
      <c r="BA45" s="1117"/>
      <c r="BB45" s="1117"/>
      <c r="BC45" s="1117"/>
      <c r="BD45" s="1117"/>
      <c r="BE45" s="1117"/>
      <c r="BF45" s="1117"/>
      <c r="BG45" s="1117"/>
      <c r="BH45" s="1117"/>
      <c r="BI45" s="1117"/>
      <c r="BJ45" s="482"/>
      <c r="BK45" s="480"/>
      <c r="BM45" s="178"/>
      <c r="BN45" s="178"/>
      <c r="BO45" s="178"/>
      <c r="BP45" s="178"/>
      <c r="BQ45" s="178"/>
    </row>
    <row r="46" spans="1:69" s="250" customFormat="1" ht="15" customHeight="1">
      <c r="A46" s="479"/>
      <c r="B46" s="485"/>
      <c r="C46" s="486"/>
      <c r="D46" s="1117"/>
      <c r="E46" s="1117"/>
      <c r="F46" s="1117"/>
      <c r="G46" s="1117"/>
      <c r="H46" s="1117"/>
      <c r="I46" s="1117"/>
      <c r="J46" s="1117"/>
      <c r="K46" s="1117"/>
      <c r="L46" s="1117"/>
      <c r="M46" s="1117"/>
      <c r="N46" s="1117"/>
      <c r="O46" s="1117"/>
      <c r="P46" s="1117"/>
      <c r="Q46" s="1117"/>
      <c r="R46" s="1117"/>
      <c r="S46" s="1117"/>
      <c r="T46" s="1117"/>
      <c r="U46" s="1117"/>
      <c r="V46" s="1117"/>
      <c r="W46" s="1117"/>
      <c r="X46" s="1117"/>
      <c r="Y46" s="1117"/>
      <c r="Z46" s="1117"/>
      <c r="AA46" s="1117"/>
      <c r="AB46" s="1117"/>
      <c r="AC46" s="1117"/>
      <c r="AD46" s="1117"/>
      <c r="AE46" s="1117"/>
      <c r="AF46" s="1117"/>
      <c r="AG46" s="1117"/>
      <c r="AH46" s="1117"/>
      <c r="AI46" s="1117"/>
      <c r="AJ46" s="1117"/>
      <c r="AK46" s="1117"/>
      <c r="AL46" s="1117"/>
      <c r="AM46" s="1117"/>
      <c r="AN46" s="1117"/>
      <c r="AO46" s="1117"/>
      <c r="AP46" s="1117"/>
      <c r="AQ46" s="1117"/>
      <c r="AR46" s="1117"/>
      <c r="AS46" s="1117"/>
      <c r="AT46" s="1117"/>
      <c r="AU46" s="1117"/>
      <c r="AV46" s="1117"/>
      <c r="AW46" s="1117"/>
      <c r="AX46" s="1117"/>
      <c r="AY46" s="1117"/>
      <c r="AZ46" s="1117"/>
      <c r="BA46" s="1117"/>
      <c r="BB46" s="1117"/>
      <c r="BC46" s="1117"/>
      <c r="BD46" s="1117"/>
      <c r="BE46" s="1117"/>
      <c r="BF46" s="1117"/>
      <c r="BG46" s="1117"/>
      <c r="BH46" s="1117"/>
      <c r="BI46" s="1117"/>
      <c r="BJ46" s="482"/>
      <c r="BK46" s="480"/>
      <c r="BM46" s="178"/>
      <c r="BN46" s="178"/>
      <c r="BO46" s="178"/>
      <c r="BP46" s="178"/>
      <c r="BQ46" s="178"/>
    </row>
    <row r="47" spans="1:69" s="250" customFormat="1" ht="7.5" customHeight="1">
      <c r="A47" s="479"/>
      <c r="B47" s="487"/>
      <c r="C47" s="488"/>
      <c r="D47" s="489"/>
      <c r="E47" s="489"/>
      <c r="F47" s="489"/>
      <c r="G47" s="489"/>
      <c r="H47" s="489"/>
      <c r="I47" s="489"/>
      <c r="J47" s="489"/>
      <c r="K47" s="489"/>
      <c r="L47" s="489"/>
      <c r="M47" s="489"/>
      <c r="N47" s="489"/>
      <c r="O47" s="489"/>
      <c r="P47" s="489"/>
      <c r="Q47" s="489"/>
      <c r="R47" s="489"/>
      <c r="S47" s="489"/>
      <c r="T47" s="489"/>
      <c r="U47" s="489"/>
      <c r="V47" s="489"/>
      <c r="W47" s="489"/>
      <c r="X47" s="489"/>
      <c r="Y47" s="489"/>
      <c r="Z47" s="489"/>
      <c r="AA47" s="489"/>
      <c r="AB47" s="489"/>
      <c r="AC47" s="489"/>
      <c r="AD47" s="489"/>
      <c r="AE47" s="489"/>
      <c r="AF47" s="489"/>
      <c r="AG47" s="489"/>
      <c r="AH47" s="489"/>
      <c r="AI47" s="489"/>
      <c r="AJ47" s="489"/>
      <c r="AK47" s="489"/>
      <c r="AL47" s="489"/>
      <c r="AM47" s="489"/>
      <c r="AN47" s="489"/>
      <c r="AO47" s="489"/>
      <c r="AP47" s="489"/>
      <c r="AQ47" s="489"/>
      <c r="AR47" s="489"/>
      <c r="AS47" s="489"/>
      <c r="AT47" s="489"/>
      <c r="AU47" s="489"/>
      <c r="AV47" s="489"/>
      <c r="AW47" s="489"/>
      <c r="AX47" s="489"/>
      <c r="AY47" s="489"/>
      <c r="AZ47" s="489"/>
      <c r="BA47" s="489"/>
      <c r="BB47" s="489"/>
      <c r="BC47" s="489"/>
      <c r="BD47" s="489"/>
      <c r="BE47" s="489"/>
      <c r="BF47" s="489"/>
      <c r="BG47" s="489"/>
      <c r="BH47" s="489"/>
      <c r="BI47" s="489"/>
      <c r="BJ47" s="490"/>
      <c r="BK47" s="480"/>
      <c r="BM47" s="178"/>
      <c r="BN47" s="178"/>
      <c r="BO47" s="178"/>
      <c r="BP47" s="178"/>
      <c r="BQ47" s="178"/>
    </row>
    <row r="48" spans="1:69" s="250" customFormat="1" ht="7.5" customHeight="1">
      <c r="A48" s="479"/>
      <c r="B48" s="491"/>
      <c r="C48" s="491"/>
      <c r="D48" s="491"/>
      <c r="E48" s="491"/>
      <c r="F48" s="491"/>
      <c r="G48" s="491"/>
      <c r="H48" s="491"/>
      <c r="I48" s="491"/>
      <c r="J48" s="491"/>
      <c r="K48" s="491"/>
      <c r="L48" s="491"/>
      <c r="M48" s="491"/>
      <c r="N48" s="491"/>
      <c r="O48" s="491"/>
      <c r="P48" s="491"/>
      <c r="Q48" s="491"/>
      <c r="R48" s="491"/>
      <c r="S48" s="491"/>
      <c r="T48" s="491"/>
      <c r="U48" s="491"/>
      <c r="V48" s="491"/>
      <c r="W48" s="491"/>
      <c r="X48" s="491"/>
      <c r="Y48" s="491"/>
      <c r="Z48" s="491"/>
      <c r="AA48" s="491"/>
      <c r="AB48" s="491"/>
      <c r="AC48" s="491"/>
      <c r="AD48" s="491"/>
      <c r="AE48" s="491"/>
      <c r="AF48" s="491"/>
      <c r="AG48" s="491"/>
      <c r="AH48" s="491"/>
      <c r="AI48" s="491"/>
      <c r="AJ48" s="491"/>
      <c r="AK48" s="491"/>
      <c r="AL48" s="491"/>
      <c r="AM48" s="491"/>
      <c r="AN48" s="491"/>
      <c r="AO48" s="491"/>
      <c r="AP48" s="491"/>
      <c r="AQ48" s="491"/>
      <c r="AR48" s="491"/>
      <c r="AS48" s="491"/>
      <c r="AT48" s="491"/>
      <c r="AU48" s="491"/>
      <c r="AV48" s="491"/>
      <c r="AW48" s="491"/>
      <c r="AX48" s="491"/>
      <c r="AY48" s="491"/>
      <c r="AZ48" s="491"/>
      <c r="BA48" s="491"/>
      <c r="BB48" s="491"/>
      <c r="BC48" s="491"/>
      <c r="BD48" s="491"/>
      <c r="BE48" s="491"/>
      <c r="BF48" s="491"/>
      <c r="BG48" s="491"/>
      <c r="BH48" s="491"/>
      <c r="BI48" s="491"/>
      <c r="BJ48" s="491"/>
      <c r="BK48" s="480"/>
      <c r="BM48" s="178"/>
      <c r="BN48" s="178"/>
      <c r="BO48" s="178"/>
      <c r="BP48" s="178"/>
      <c r="BQ48" s="178"/>
    </row>
    <row r="49" spans="1:69" s="250" customFormat="1" ht="7.5" customHeight="1">
      <c r="A49" s="479"/>
      <c r="B49" s="491"/>
      <c r="C49" s="491"/>
      <c r="D49" s="491"/>
      <c r="E49" s="491"/>
      <c r="F49" s="491"/>
      <c r="G49" s="491"/>
      <c r="H49" s="491"/>
      <c r="I49" s="491"/>
      <c r="J49" s="491"/>
      <c r="K49" s="491"/>
      <c r="L49" s="491"/>
      <c r="M49" s="491"/>
      <c r="N49" s="491"/>
      <c r="O49" s="491"/>
      <c r="P49" s="491"/>
      <c r="Q49" s="491"/>
      <c r="R49" s="491"/>
      <c r="S49" s="491"/>
      <c r="T49" s="491"/>
      <c r="U49" s="491"/>
      <c r="V49" s="491"/>
      <c r="W49" s="491"/>
      <c r="X49" s="491"/>
      <c r="Y49" s="491"/>
      <c r="Z49" s="491"/>
      <c r="AA49" s="491"/>
      <c r="AB49" s="491"/>
      <c r="AC49" s="491"/>
      <c r="AD49" s="491"/>
      <c r="AE49" s="491"/>
      <c r="AF49" s="491"/>
      <c r="AG49" s="491"/>
      <c r="AH49" s="491"/>
      <c r="AI49" s="491"/>
      <c r="AJ49" s="491"/>
      <c r="AK49" s="491"/>
      <c r="AL49" s="491"/>
      <c r="AM49" s="491"/>
      <c r="AN49" s="491"/>
      <c r="AO49" s="491"/>
      <c r="AP49" s="491"/>
      <c r="AQ49" s="491"/>
      <c r="AR49" s="491"/>
      <c r="AS49" s="491"/>
      <c r="AT49" s="491"/>
      <c r="AU49" s="491"/>
      <c r="AV49" s="491"/>
      <c r="AW49" s="491"/>
      <c r="AX49" s="491"/>
      <c r="AY49" s="491"/>
      <c r="AZ49" s="491"/>
      <c r="BA49" s="491"/>
      <c r="BB49" s="491"/>
      <c r="BC49" s="491"/>
      <c r="BD49" s="491"/>
      <c r="BE49" s="491"/>
      <c r="BF49" s="491"/>
      <c r="BG49" s="491"/>
      <c r="BH49" s="491"/>
      <c r="BI49" s="491"/>
      <c r="BJ49" s="491"/>
      <c r="BK49" s="480"/>
      <c r="BM49" s="178"/>
      <c r="BN49" s="178"/>
      <c r="BO49" s="178"/>
      <c r="BP49" s="178"/>
      <c r="BQ49" s="178"/>
    </row>
    <row r="50" spans="1:69" s="250" customFormat="1" ht="15" customHeight="1">
      <c r="A50" s="479"/>
      <c r="B50" s="500"/>
      <c r="C50" s="501"/>
      <c r="D50" s="501"/>
      <c r="E50" s="501"/>
      <c r="F50" s="501"/>
      <c r="G50" s="501"/>
      <c r="H50" s="501"/>
      <c r="I50" s="501"/>
      <c r="J50" s="501"/>
      <c r="K50" s="501"/>
      <c r="L50" s="501"/>
      <c r="M50" s="501"/>
      <c r="N50" s="501"/>
      <c r="O50" s="501"/>
      <c r="P50" s="501"/>
      <c r="Q50" s="501"/>
      <c r="R50" s="501"/>
      <c r="S50" s="501"/>
      <c r="T50" s="501"/>
      <c r="U50" s="501"/>
      <c r="V50" s="501"/>
      <c r="W50" s="501"/>
      <c r="X50" s="501"/>
      <c r="Y50" s="501"/>
      <c r="Z50" s="501"/>
      <c r="AA50" s="501"/>
      <c r="AB50" s="501"/>
      <c r="AC50" s="501"/>
      <c r="AD50" s="501"/>
      <c r="AE50" s="501"/>
      <c r="AF50" s="501"/>
      <c r="AG50" s="501"/>
      <c r="AH50" s="501"/>
      <c r="AI50" s="501"/>
      <c r="AJ50" s="501"/>
      <c r="AK50" s="501"/>
      <c r="AL50" s="501"/>
      <c r="AM50" s="501"/>
      <c r="AN50" s="501"/>
      <c r="AO50" s="501"/>
      <c r="AP50" s="501"/>
      <c r="AQ50" s="501"/>
      <c r="AR50" s="501"/>
      <c r="AS50" s="501"/>
      <c r="AT50" s="501"/>
      <c r="AU50" s="501"/>
      <c r="AV50" s="501"/>
      <c r="AW50" s="501"/>
      <c r="AX50" s="501"/>
      <c r="AY50" s="501"/>
      <c r="AZ50" s="501"/>
      <c r="BA50" s="501"/>
      <c r="BB50" s="501"/>
      <c r="BC50" s="501"/>
      <c r="BD50" s="501"/>
      <c r="BE50" s="501"/>
      <c r="BF50" s="501"/>
      <c r="BG50" s="501"/>
      <c r="BH50" s="501"/>
      <c r="BI50" s="309" t="s">
        <v>485</v>
      </c>
      <c r="BJ50" s="481"/>
      <c r="BK50" s="480"/>
      <c r="BM50" s="178"/>
      <c r="BN50" s="178"/>
      <c r="BO50" s="178"/>
      <c r="BP50" s="178"/>
      <c r="BQ50" s="178"/>
    </row>
    <row r="51" spans="1:69" s="250" customFormat="1" ht="15" customHeight="1">
      <c r="A51" s="479"/>
      <c r="B51" s="1129" t="s">
        <v>598</v>
      </c>
      <c r="C51" s="1130"/>
      <c r="D51" s="1117" t="s">
        <v>125</v>
      </c>
      <c r="E51" s="1117"/>
      <c r="F51" s="1117"/>
      <c r="G51" s="1117"/>
      <c r="H51" s="1117"/>
      <c r="I51" s="1117"/>
      <c r="J51" s="1117"/>
      <c r="K51" s="1117"/>
      <c r="L51" s="1117"/>
      <c r="M51" s="1117"/>
      <c r="N51" s="1117"/>
      <c r="O51" s="1117"/>
      <c r="P51" s="1117"/>
      <c r="Q51" s="1117"/>
      <c r="R51" s="1117"/>
      <c r="S51" s="1117"/>
      <c r="T51" s="1117"/>
      <c r="U51" s="1117"/>
      <c r="V51" s="1117"/>
      <c r="W51" s="1117"/>
      <c r="X51" s="1117"/>
      <c r="Y51" s="1117"/>
      <c r="Z51" s="1117"/>
      <c r="AA51" s="1117"/>
      <c r="AB51" s="1117"/>
      <c r="AC51" s="1117"/>
      <c r="AD51" s="1117"/>
      <c r="AE51" s="1117"/>
      <c r="AF51" s="1117"/>
      <c r="AG51" s="1117"/>
      <c r="AH51" s="1117"/>
      <c r="AI51" s="1117"/>
      <c r="AJ51" s="1117"/>
      <c r="AK51" s="1117"/>
      <c r="AL51" s="1117"/>
      <c r="AM51" s="1117"/>
      <c r="AN51" s="1117"/>
      <c r="AO51" s="1117"/>
      <c r="AP51" s="1117"/>
      <c r="AQ51" s="1117"/>
      <c r="AR51" s="1117"/>
      <c r="AS51" s="1117"/>
      <c r="AT51" s="1117"/>
      <c r="AU51" s="1117"/>
      <c r="AV51" s="1117"/>
      <c r="AW51" s="1117"/>
      <c r="AX51" s="1117"/>
      <c r="AY51" s="1117"/>
      <c r="AZ51" s="1117"/>
      <c r="BA51" s="1117"/>
      <c r="BB51" s="1117"/>
      <c r="BC51" s="1117"/>
      <c r="BD51" s="1117"/>
      <c r="BE51" s="1117"/>
      <c r="BF51" s="1117"/>
      <c r="BG51" s="1117"/>
      <c r="BH51" s="1117"/>
      <c r="BI51" s="1117"/>
      <c r="BJ51" s="482"/>
      <c r="BK51" s="480"/>
      <c r="BM51" s="178"/>
      <c r="BN51" s="178"/>
      <c r="BO51" s="178"/>
      <c r="BP51" s="178"/>
      <c r="BQ51" s="178"/>
    </row>
    <row r="52" spans="1:69" s="250" customFormat="1" ht="15" customHeight="1">
      <c r="A52" s="479"/>
      <c r="B52" s="1131"/>
      <c r="C52" s="1132"/>
      <c r="D52" s="1117"/>
      <c r="E52" s="1117"/>
      <c r="F52" s="1117"/>
      <c r="G52" s="1117"/>
      <c r="H52" s="1117"/>
      <c r="I52" s="1117"/>
      <c r="J52" s="1117"/>
      <c r="K52" s="1117"/>
      <c r="L52" s="1117"/>
      <c r="M52" s="1117"/>
      <c r="N52" s="1117"/>
      <c r="O52" s="1117"/>
      <c r="P52" s="1117"/>
      <c r="Q52" s="1117"/>
      <c r="R52" s="1117"/>
      <c r="S52" s="1117"/>
      <c r="T52" s="1117"/>
      <c r="U52" s="1117"/>
      <c r="V52" s="1117"/>
      <c r="W52" s="1117"/>
      <c r="X52" s="1117"/>
      <c r="Y52" s="1117"/>
      <c r="Z52" s="1117"/>
      <c r="AA52" s="1117"/>
      <c r="AB52" s="1117"/>
      <c r="AC52" s="1117"/>
      <c r="AD52" s="1117"/>
      <c r="AE52" s="1117"/>
      <c r="AF52" s="1117"/>
      <c r="AG52" s="1117"/>
      <c r="AH52" s="1117"/>
      <c r="AI52" s="1117"/>
      <c r="AJ52" s="1117"/>
      <c r="AK52" s="1117"/>
      <c r="AL52" s="1117"/>
      <c r="AM52" s="1117"/>
      <c r="AN52" s="1117"/>
      <c r="AO52" s="1117"/>
      <c r="AP52" s="1117"/>
      <c r="AQ52" s="1117"/>
      <c r="AR52" s="1117"/>
      <c r="AS52" s="1117"/>
      <c r="AT52" s="1117"/>
      <c r="AU52" s="1117"/>
      <c r="AV52" s="1117"/>
      <c r="AW52" s="1117"/>
      <c r="AX52" s="1117"/>
      <c r="AY52" s="1117"/>
      <c r="AZ52" s="1117"/>
      <c r="BA52" s="1117"/>
      <c r="BB52" s="1117"/>
      <c r="BC52" s="1117"/>
      <c r="BD52" s="1117"/>
      <c r="BE52" s="1117"/>
      <c r="BF52" s="1117"/>
      <c r="BG52" s="1117"/>
      <c r="BH52" s="1117"/>
      <c r="BI52" s="1117"/>
      <c r="BJ52" s="482"/>
      <c r="BK52" s="480"/>
      <c r="BM52" s="178"/>
      <c r="BN52" s="178"/>
      <c r="BO52" s="178"/>
      <c r="BP52" s="178"/>
      <c r="BQ52" s="178"/>
    </row>
    <row r="53" spans="1:69" s="250" customFormat="1" ht="15" customHeight="1">
      <c r="A53" s="479"/>
      <c r="B53" s="483"/>
      <c r="C53" s="484"/>
      <c r="D53" s="1117"/>
      <c r="E53" s="1117"/>
      <c r="F53" s="1117"/>
      <c r="G53" s="1117"/>
      <c r="H53" s="1117"/>
      <c r="I53" s="1117"/>
      <c r="J53" s="1117"/>
      <c r="K53" s="1117"/>
      <c r="L53" s="1117"/>
      <c r="M53" s="1117"/>
      <c r="N53" s="1117"/>
      <c r="O53" s="1117"/>
      <c r="P53" s="1117"/>
      <c r="Q53" s="1117"/>
      <c r="R53" s="1117"/>
      <c r="S53" s="1117"/>
      <c r="T53" s="1117"/>
      <c r="U53" s="1117"/>
      <c r="V53" s="1117"/>
      <c r="W53" s="1117"/>
      <c r="X53" s="1117"/>
      <c r="Y53" s="1117"/>
      <c r="Z53" s="1117"/>
      <c r="AA53" s="1117"/>
      <c r="AB53" s="1117"/>
      <c r="AC53" s="1117"/>
      <c r="AD53" s="1117"/>
      <c r="AE53" s="1117"/>
      <c r="AF53" s="1117"/>
      <c r="AG53" s="1117"/>
      <c r="AH53" s="1117"/>
      <c r="AI53" s="1117"/>
      <c r="AJ53" s="1117"/>
      <c r="AK53" s="1117"/>
      <c r="AL53" s="1117"/>
      <c r="AM53" s="1117"/>
      <c r="AN53" s="1117"/>
      <c r="AO53" s="1117"/>
      <c r="AP53" s="1117"/>
      <c r="AQ53" s="1117"/>
      <c r="AR53" s="1117"/>
      <c r="AS53" s="1117"/>
      <c r="AT53" s="1117"/>
      <c r="AU53" s="1117"/>
      <c r="AV53" s="1117"/>
      <c r="AW53" s="1117"/>
      <c r="AX53" s="1117"/>
      <c r="AY53" s="1117"/>
      <c r="AZ53" s="1117"/>
      <c r="BA53" s="1117"/>
      <c r="BB53" s="1117"/>
      <c r="BC53" s="1117"/>
      <c r="BD53" s="1117"/>
      <c r="BE53" s="1117"/>
      <c r="BF53" s="1117"/>
      <c r="BG53" s="1117"/>
      <c r="BH53" s="1117"/>
      <c r="BI53" s="1117"/>
      <c r="BJ53" s="482"/>
      <c r="BK53" s="480"/>
      <c r="BM53" s="178"/>
      <c r="BN53" s="178"/>
      <c r="BO53" s="178"/>
      <c r="BP53" s="178"/>
      <c r="BQ53" s="178"/>
    </row>
    <row r="54" spans="1:69" s="250" customFormat="1" ht="15" customHeight="1">
      <c r="A54" s="479"/>
      <c r="B54" s="483"/>
      <c r="C54" s="484"/>
      <c r="D54" s="1117"/>
      <c r="E54" s="1117"/>
      <c r="F54" s="1117"/>
      <c r="G54" s="1117"/>
      <c r="H54" s="1117"/>
      <c r="I54" s="1117"/>
      <c r="J54" s="1117"/>
      <c r="K54" s="1117"/>
      <c r="L54" s="1117"/>
      <c r="M54" s="1117"/>
      <c r="N54" s="1117"/>
      <c r="O54" s="1117"/>
      <c r="P54" s="1117"/>
      <c r="Q54" s="1117"/>
      <c r="R54" s="1117"/>
      <c r="S54" s="1117"/>
      <c r="T54" s="1117"/>
      <c r="U54" s="1117"/>
      <c r="V54" s="1117"/>
      <c r="W54" s="1117"/>
      <c r="X54" s="1117"/>
      <c r="Y54" s="1117"/>
      <c r="Z54" s="1117"/>
      <c r="AA54" s="1117"/>
      <c r="AB54" s="1117"/>
      <c r="AC54" s="1117"/>
      <c r="AD54" s="1117"/>
      <c r="AE54" s="1117"/>
      <c r="AF54" s="1117"/>
      <c r="AG54" s="1117"/>
      <c r="AH54" s="1117"/>
      <c r="AI54" s="1117"/>
      <c r="AJ54" s="1117"/>
      <c r="AK54" s="1117"/>
      <c r="AL54" s="1117"/>
      <c r="AM54" s="1117"/>
      <c r="AN54" s="1117"/>
      <c r="AO54" s="1117"/>
      <c r="AP54" s="1117"/>
      <c r="AQ54" s="1117"/>
      <c r="AR54" s="1117"/>
      <c r="AS54" s="1117"/>
      <c r="AT54" s="1117"/>
      <c r="AU54" s="1117"/>
      <c r="AV54" s="1117"/>
      <c r="AW54" s="1117"/>
      <c r="AX54" s="1117"/>
      <c r="AY54" s="1117"/>
      <c r="AZ54" s="1117"/>
      <c r="BA54" s="1117"/>
      <c r="BB54" s="1117"/>
      <c r="BC54" s="1117"/>
      <c r="BD54" s="1117"/>
      <c r="BE54" s="1117"/>
      <c r="BF54" s="1117"/>
      <c r="BG54" s="1117"/>
      <c r="BH54" s="1117"/>
      <c r="BI54" s="1117"/>
      <c r="BJ54" s="482"/>
      <c r="BK54" s="480"/>
      <c r="BM54" s="178"/>
      <c r="BN54" s="178"/>
      <c r="BO54" s="178"/>
      <c r="BP54" s="178"/>
      <c r="BQ54" s="178"/>
    </row>
    <row r="55" spans="1:69" s="250" customFormat="1" ht="15" customHeight="1">
      <c r="A55" s="479"/>
      <c r="B55" s="483"/>
      <c r="C55" s="484"/>
      <c r="D55" s="1117"/>
      <c r="E55" s="1117"/>
      <c r="F55" s="1117"/>
      <c r="G55" s="1117"/>
      <c r="H55" s="1117"/>
      <c r="I55" s="1117"/>
      <c r="J55" s="1117"/>
      <c r="K55" s="1117"/>
      <c r="L55" s="1117"/>
      <c r="M55" s="1117"/>
      <c r="N55" s="1117"/>
      <c r="O55" s="1117"/>
      <c r="P55" s="1117"/>
      <c r="Q55" s="1117"/>
      <c r="R55" s="1117"/>
      <c r="S55" s="1117"/>
      <c r="T55" s="1117"/>
      <c r="U55" s="1117"/>
      <c r="V55" s="1117"/>
      <c r="W55" s="1117"/>
      <c r="X55" s="1117"/>
      <c r="Y55" s="1117"/>
      <c r="Z55" s="1117"/>
      <c r="AA55" s="1117"/>
      <c r="AB55" s="1117"/>
      <c r="AC55" s="1117"/>
      <c r="AD55" s="1117"/>
      <c r="AE55" s="1117"/>
      <c r="AF55" s="1117"/>
      <c r="AG55" s="1117"/>
      <c r="AH55" s="1117"/>
      <c r="AI55" s="1117"/>
      <c r="AJ55" s="1117"/>
      <c r="AK55" s="1117"/>
      <c r="AL55" s="1117"/>
      <c r="AM55" s="1117"/>
      <c r="AN55" s="1117"/>
      <c r="AO55" s="1117"/>
      <c r="AP55" s="1117"/>
      <c r="AQ55" s="1117"/>
      <c r="AR55" s="1117"/>
      <c r="AS55" s="1117"/>
      <c r="AT55" s="1117"/>
      <c r="AU55" s="1117"/>
      <c r="AV55" s="1117"/>
      <c r="AW55" s="1117"/>
      <c r="AX55" s="1117"/>
      <c r="AY55" s="1117"/>
      <c r="AZ55" s="1117"/>
      <c r="BA55" s="1117"/>
      <c r="BB55" s="1117"/>
      <c r="BC55" s="1117"/>
      <c r="BD55" s="1117"/>
      <c r="BE55" s="1117"/>
      <c r="BF55" s="1117"/>
      <c r="BG55" s="1117"/>
      <c r="BH55" s="1117"/>
      <c r="BI55" s="1117"/>
      <c r="BJ55" s="482"/>
      <c r="BK55" s="480"/>
      <c r="BM55" s="178"/>
      <c r="BN55" s="178"/>
      <c r="BO55" s="178"/>
      <c r="BP55" s="178"/>
      <c r="BQ55" s="178"/>
    </row>
    <row r="56" spans="1:69" s="250" customFormat="1" ht="15" customHeight="1">
      <c r="A56" s="479"/>
      <c r="B56" s="485"/>
      <c r="C56" s="486"/>
      <c r="D56" s="1117"/>
      <c r="E56" s="1117"/>
      <c r="F56" s="1117"/>
      <c r="G56" s="1117"/>
      <c r="H56" s="1117"/>
      <c r="I56" s="1117"/>
      <c r="J56" s="1117"/>
      <c r="K56" s="1117"/>
      <c r="L56" s="1117"/>
      <c r="M56" s="1117"/>
      <c r="N56" s="1117"/>
      <c r="O56" s="1117"/>
      <c r="P56" s="1117"/>
      <c r="Q56" s="1117"/>
      <c r="R56" s="1117"/>
      <c r="S56" s="1117"/>
      <c r="T56" s="1117"/>
      <c r="U56" s="1117"/>
      <c r="V56" s="1117"/>
      <c r="W56" s="1117"/>
      <c r="X56" s="1117"/>
      <c r="Y56" s="1117"/>
      <c r="Z56" s="1117"/>
      <c r="AA56" s="1117"/>
      <c r="AB56" s="1117"/>
      <c r="AC56" s="1117"/>
      <c r="AD56" s="1117"/>
      <c r="AE56" s="1117"/>
      <c r="AF56" s="1117"/>
      <c r="AG56" s="1117"/>
      <c r="AH56" s="1117"/>
      <c r="AI56" s="1117"/>
      <c r="AJ56" s="1117"/>
      <c r="AK56" s="1117"/>
      <c r="AL56" s="1117"/>
      <c r="AM56" s="1117"/>
      <c r="AN56" s="1117"/>
      <c r="AO56" s="1117"/>
      <c r="AP56" s="1117"/>
      <c r="AQ56" s="1117"/>
      <c r="AR56" s="1117"/>
      <c r="AS56" s="1117"/>
      <c r="AT56" s="1117"/>
      <c r="AU56" s="1117"/>
      <c r="AV56" s="1117"/>
      <c r="AW56" s="1117"/>
      <c r="AX56" s="1117"/>
      <c r="AY56" s="1117"/>
      <c r="AZ56" s="1117"/>
      <c r="BA56" s="1117"/>
      <c r="BB56" s="1117"/>
      <c r="BC56" s="1117"/>
      <c r="BD56" s="1117"/>
      <c r="BE56" s="1117"/>
      <c r="BF56" s="1117"/>
      <c r="BG56" s="1117"/>
      <c r="BH56" s="1117"/>
      <c r="BI56" s="1117"/>
      <c r="BJ56" s="482"/>
      <c r="BK56" s="480"/>
      <c r="BM56" s="178"/>
      <c r="BN56" s="178"/>
      <c r="BO56" s="178"/>
      <c r="BP56" s="178"/>
      <c r="BQ56" s="178"/>
    </row>
    <row r="57" spans="1:69" s="250" customFormat="1" ht="7.5" customHeight="1">
      <c r="A57" s="479"/>
      <c r="B57" s="487"/>
      <c r="C57" s="488"/>
      <c r="D57" s="489"/>
      <c r="E57" s="489"/>
      <c r="F57" s="489"/>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c r="AF57" s="489"/>
      <c r="AG57" s="489"/>
      <c r="AH57" s="489"/>
      <c r="AI57" s="489"/>
      <c r="AJ57" s="489"/>
      <c r="AK57" s="489"/>
      <c r="AL57" s="489"/>
      <c r="AM57" s="489"/>
      <c r="AN57" s="489"/>
      <c r="AO57" s="489"/>
      <c r="AP57" s="489"/>
      <c r="AQ57" s="489"/>
      <c r="AR57" s="489"/>
      <c r="AS57" s="489"/>
      <c r="AT57" s="489"/>
      <c r="AU57" s="489"/>
      <c r="AV57" s="489"/>
      <c r="AW57" s="489"/>
      <c r="AX57" s="489"/>
      <c r="AY57" s="489"/>
      <c r="AZ57" s="489"/>
      <c r="BA57" s="489"/>
      <c r="BB57" s="489"/>
      <c r="BC57" s="489"/>
      <c r="BD57" s="489"/>
      <c r="BE57" s="489"/>
      <c r="BF57" s="489"/>
      <c r="BG57" s="489"/>
      <c r="BH57" s="489"/>
      <c r="BI57" s="489"/>
      <c r="BJ57" s="490"/>
      <c r="BK57" s="480"/>
      <c r="BM57" s="178"/>
      <c r="BN57" s="178"/>
      <c r="BO57" s="178"/>
      <c r="BP57" s="178"/>
      <c r="BQ57" s="178"/>
    </row>
    <row r="58" spans="1:69" s="250" customFormat="1" ht="7.5" customHeight="1">
      <c r="A58" s="479"/>
      <c r="B58" s="491"/>
      <c r="C58" s="491"/>
      <c r="D58" s="491"/>
      <c r="E58" s="491"/>
      <c r="F58" s="491"/>
      <c r="G58" s="491"/>
      <c r="H58" s="491"/>
      <c r="I58" s="491"/>
      <c r="J58" s="491"/>
      <c r="K58" s="491"/>
      <c r="L58" s="491"/>
      <c r="M58" s="491"/>
      <c r="N58" s="491"/>
      <c r="O58" s="491"/>
      <c r="P58" s="491"/>
      <c r="Q58" s="491"/>
      <c r="R58" s="491"/>
      <c r="S58" s="491"/>
      <c r="T58" s="491"/>
      <c r="U58" s="491"/>
      <c r="V58" s="491"/>
      <c r="W58" s="491"/>
      <c r="X58" s="491"/>
      <c r="Y58" s="491"/>
      <c r="Z58" s="491"/>
      <c r="AA58" s="491"/>
      <c r="AB58" s="491"/>
      <c r="AC58" s="491"/>
      <c r="AD58" s="491"/>
      <c r="AE58" s="491"/>
      <c r="AF58" s="491"/>
      <c r="AG58" s="491"/>
      <c r="AH58" s="491"/>
      <c r="AI58" s="491"/>
      <c r="AJ58" s="491"/>
      <c r="AK58" s="491"/>
      <c r="AL58" s="491"/>
      <c r="AM58" s="491"/>
      <c r="AN58" s="491"/>
      <c r="AO58" s="491"/>
      <c r="AP58" s="491"/>
      <c r="AQ58" s="491"/>
      <c r="AR58" s="491"/>
      <c r="AS58" s="491"/>
      <c r="AT58" s="491"/>
      <c r="AU58" s="491"/>
      <c r="AV58" s="491"/>
      <c r="AW58" s="491"/>
      <c r="AX58" s="491"/>
      <c r="AY58" s="491"/>
      <c r="AZ58" s="491"/>
      <c r="BA58" s="491"/>
      <c r="BB58" s="491"/>
      <c r="BC58" s="491"/>
      <c r="BD58" s="491"/>
      <c r="BE58" s="491"/>
      <c r="BF58" s="491"/>
      <c r="BG58" s="491"/>
      <c r="BH58" s="491"/>
      <c r="BI58" s="491"/>
      <c r="BJ58" s="491"/>
      <c r="BK58" s="480"/>
      <c r="BM58" s="178"/>
      <c r="BN58" s="178"/>
      <c r="BO58" s="178"/>
      <c r="BP58" s="178"/>
      <c r="BQ58" s="178"/>
    </row>
    <row r="59" spans="1:69" s="250" customFormat="1" ht="7.5" customHeight="1">
      <c r="A59" s="479"/>
      <c r="B59" s="491"/>
      <c r="C59" s="491"/>
      <c r="D59" s="491"/>
      <c r="E59" s="491"/>
      <c r="F59" s="491"/>
      <c r="G59" s="491"/>
      <c r="H59" s="491"/>
      <c r="I59" s="491"/>
      <c r="J59" s="491"/>
      <c r="K59" s="491"/>
      <c r="L59" s="491"/>
      <c r="M59" s="491"/>
      <c r="N59" s="491"/>
      <c r="O59" s="491"/>
      <c r="P59" s="491"/>
      <c r="Q59" s="491"/>
      <c r="R59" s="491"/>
      <c r="S59" s="491"/>
      <c r="T59" s="491"/>
      <c r="U59" s="491"/>
      <c r="V59" s="491"/>
      <c r="W59" s="491"/>
      <c r="X59" s="491"/>
      <c r="Y59" s="491"/>
      <c r="Z59" s="491"/>
      <c r="AA59" s="491"/>
      <c r="AB59" s="491"/>
      <c r="AC59" s="491"/>
      <c r="AD59" s="491"/>
      <c r="AE59" s="491"/>
      <c r="AF59" s="491"/>
      <c r="AG59" s="491"/>
      <c r="AH59" s="491"/>
      <c r="AI59" s="491"/>
      <c r="AJ59" s="491"/>
      <c r="AK59" s="491"/>
      <c r="AL59" s="491"/>
      <c r="AM59" s="491"/>
      <c r="AN59" s="491"/>
      <c r="AO59" s="491"/>
      <c r="AP59" s="491"/>
      <c r="AQ59" s="491"/>
      <c r="AR59" s="491"/>
      <c r="AS59" s="491"/>
      <c r="AT59" s="491"/>
      <c r="AU59" s="491"/>
      <c r="AV59" s="491"/>
      <c r="AW59" s="491"/>
      <c r="AX59" s="491"/>
      <c r="AY59" s="491"/>
      <c r="AZ59" s="491"/>
      <c r="BA59" s="491"/>
      <c r="BB59" s="491"/>
      <c r="BC59" s="491"/>
      <c r="BD59" s="491"/>
      <c r="BE59" s="491"/>
      <c r="BF59" s="491"/>
      <c r="BG59" s="491"/>
      <c r="BH59" s="491"/>
      <c r="BI59" s="491"/>
      <c r="BJ59" s="491"/>
      <c r="BK59" s="480"/>
      <c r="BM59" s="178"/>
      <c r="BN59" s="178"/>
      <c r="BO59" s="178"/>
      <c r="BP59" s="178"/>
      <c r="BQ59" s="178"/>
    </row>
    <row r="60" spans="1:69" s="250" customFormat="1" ht="15" customHeight="1">
      <c r="A60" s="479"/>
      <c r="B60" s="500"/>
      <c r="C60" s="501"/>
      <c r="D60" s="501"/>
      <c r="E60" s="501"/>
      <c r="F60" s="501"/>
      <c r="G60" s="501"/>
      <c r="H60" s="501"/>
      <c r="I60" s="501"/>
      <c r="J60" s="501"/>
      <c r="K60" s="501"/>
      <c r="L60" s="501"/>
      <c r="M60" s="501"/>
      <c r="N60" s="501"/>
      <c r="O60" s="501"/>
      <c r="P60" s="501"/>
      <c r="Q60" s="501"/>
      <c r="R60" s="501"/>
      <c r="S60" s="501"/>
      <c r="T60" s="501"/>
      <c r="U60" s="501"/>
      <c r="V60" s="501"/>
      <c r="W60" s="501"/>
      <c r="X60" s="501"/>
      <c r="Y60" s="501"/>
      <c r="Z60" s="501"/>
      <c r="AA60" s="501"/>
      <c r="AB60" s="501"/>
      <c r="AC60" s="501"/>
      <c r="AD60" s="501"/>
      <c r="AE60" s="501"/>
      <c r="AF60" s="501"/>
      <c r="AG60" s="501"/>
      <c r="AH60" s="501"/>
      <c r="AI60" s="501"/>
      <c r="AJ60" s="501"/>
      <c r="AK60" s="501"/>
      <c r="AL60" s="501"/>
      <c r="AM60" s="501"/>
      <c r="AN60" s="501"/>
      <c r="AO60" s="501"/>
      <c r="AP60" s="501"/>
      <c r="AQ60" s="501"/>
      <c r="AR60" s="501"/>
      <c r="AS60" s="501"/>
      <c r="AT60" s="501"/>
      <c r="AU60" s="501"/>
      <c r="AV60" s="501"/>
      <c r="AW60" s="501"/>
      <c r="AX60" s="501"/>
      <c r="AY60" s="501"/>
      <c r="AZ60" s="501"/>
      <c r="BA60" s="501"/>
      <c r="BB60" s="501"/>
      <c r="BC60" s="501"/>
      <c r="BD60" s="501"/>
      <c r="BE60" s="501"/>
      <c r="BF60" s="501"/>
      <c r="BG60" s="501"/>
      <c r="BH60" s="501"/>
      <c r="BI60" s="309" t="s">
        <v>485</v>
      </c>
      <c r="BJ60" s="481"/>
      <c r="BK60" s="480"/>
      <c r="BM60" s="178"/>
      <c r="BN60" s="178"/>
      <c r="BO60" s="178"/>
      <c r="BP60" s="178"/>
      <c r="BQ60" s="178"/>
    </row>
    <row r="61" spans="1:69" s="250" customFormat="1" ht="15" customHeight="1">
      <c r="A61" s="479"/>
      <c r="B61" s="1129" t="s">
        <v>599</v>
      </c>
      <c r="C61" s="1130"/>
      <c r="D61" s="1117" t="s">
        <v>126</v>
      </c>
      <c r="E61" s="1117"/>
      <c r="F61" s="1117"/>
      <c r="G61" s="1117"/>
      <c r="H61" s="1117"/>
      <c r="I61" s="1117"/>
      <c r="J61" s="1117"/>
      <c r="K61" s="1117"/>
      <c r="L61" s="1117"/>
      <c r="M61" s="1117"/>
      <c r="N61" s="1117"/>
      <c r="O61" s="1117"/>
      <c r="P61" s="1117"/>
      <c r="Q61" s="1117"/>
      <c r="R61" s="1117"/>
      <c r="S61" s="1117"/>
      <c r="T61" s="1117"/>
      <c r="U61" s="1117"/>
      <c r="V61" s="1117"/>
      <c r="W61" s="1117"/>
      <c r="X61" s="1117"/>
      <c r="Y61" s="1117"/>
      <c r="Z61" s="1117"/>
      <c r="AA61" s="1117"/>
      <c r="AB61" s="1117"/>
      <c r="AC61" s="1117"/>
      <c r="AD61" s="1117"/>
      <c r="AE61" s="1117"/>
      <c r="AF61" s="1117"/>
      <c r="AG61" s="1117"/>
      <c r="AH61" s="1117"/>
      <c r="AI61" s="1117"/>
      <c r="AJ61" s="1117"/>
      <c r="AK61" s="1117"/>
      <c r="AL61" s="1117"/>
      <c r="AM61" s="1117"/>
      <c r="AN61" s="1117"/>
      <c r="AO61" s="1117"/>
      <c r="AP61" s="1117"/>
      <c r="AQ61" s="1117"/>
      <c r="AR61" s="1117"/>
      <c r="AS61" s="1117"/>
      <c r="AT61" s="1117"/>
      <c r="AU61" s="1117"/>
      <c r="AV61" s="1117"/>
      <c r="AW61" s="1117"/>
      <c r="AX61" s="1117"/>
      <c r="AY61" s="1117"/>
      <c r="AZ61" s="1117"/>
      <c r="BA61" s="1117"/>
      <c r="BB61" s="1117"/>
      <c r="BC61" s="1117"/>
      <c r="BD61" s="1117"/>
      <c r="BE61" s="1117"/>
      <c r="BF61" s="1117"/>
      <c r="BG61" s="1117"/>
      <c r="BH61" s="1117"/>
      <c r="BI61" s="1117"/>
      <c r="BJ61" s="482"/>
      <c r="BK61" s="480"/>
      <c r="BM61" s="178"/>
      <c r="BN61" s="178"/>
      <c r="BO61" s="178"/>
      <c r="BP61" s="178"/>
      <c r="BQ61" s="178"/>
    </row>
    <row r="62" spans="1:69" s="250" customFormat="1" ht="15" customHeight="1">
      <c r="A62" s="479"/>
      <c r="B62" s="1131"/>
      <c r="C62" s="1132"/>
      <c r="D62" s="1117"/>
      <c r="E62" s="1117"/>
      <c r="F62" s="1117"/>
      <c r="G62" s="1117"/>
      <c r="H62" s="1117"/>
      <c r="I62" s="1117"/>
      <c r="J62" s="1117"/>
      <c r="K62" s="1117"/>
      <c r="L62" s="1117"/>
      <c r="M62" s="1117"/>
      <c r="N62" s="1117"/>
      <c r="O62" s="1117"/>
      <c r="P62" s="1117"/>
      <c r="Q62" s="1117"/>
      <c r="R62" s="1117"/>
      <c r="S62" s="1117"/>
      <c r="T62" s="1117"/>
      <c r="U62" s="1117"/>
      <c r="V62" s="1117"/>
      <c r="W62" s="1117"/>
      <c r="X62" s="1117"/>
      <c r="Y62" s="1117"/>
      <c r="Z62" s="1117"/>
      <c r="AA62" s="1117"/>
      <c r="AB62" s="1117"/>
      <c r="AC62" s="1117"/>
      <c r="AD62" s="1117"/>
      <c r="AE62" s="1117"/>
      <c r="AF62" s="1117"/>
      <c r="AG62" s="1117"/>
      <c r="AH62" s="1117"/>
      <c r="AI62" s="1117"/>
      <c r="AJ62" s="1117"/>
      <c r="AK62" s="1117"/>
      <c r="AL62" s="1117"/>
      <c r="AM62" s="1117"/>
      <c r="AN62" s="1117"/>
      <c r="AO62" s="1117"/>
      <c r="AP62" s="1117"/>
      <c r="AQ62" s="1117"/>
      <c r="AR62" s="1117"/>
      <c r="AS62" s="1117"/>
      <c r="AT62" s="1117"/>
      <c r="AU62" s="1117"/>
      <c r="AV62" s="1117"/>
      <c r="AW62" s="1117"/>
      <c r="AX62" s="1117"/>
      <c r="AY62" s="1117"/>
      <c r="AZ62" s="1117"/>
      <c r="BA62" s="1117"/>
      <c r="BB62" s="1117"/>
      <c r="BC62" s="1117"/>
      <c r="BD62" s="1117"/>
      <c r="BE62" s="1117"/>
      <c r="BF62" s="1117"/>
      <c r="BG62" s="1117"/>
      <c r="BH62" s="1117"/>
      <c r="BI62" s="1117"/>
      <c r="BJ62" s="482"/>
      <c r="BK62" s="480"/>
      <c r="BM62" s="178"/>
      <c r="BN62" s="178"/>
      <c r="BO62" s="178"/>
      <c r="BP62" s="178"/>
      <c r="BQ62" s="178"/>
    </row>
    <row r="63" spans="1:69" s="250" customFormat="1" ht="15" customHeight="1">
      <c r="A63" s="479"/>
      <c r="B63" s="483"/>
      <c r="C63" s="484"/>
      <c r="D63" s="1117"/>
      <c r="E63" s="1117"/>
      <c r="F63" s="1117"/>
      <c r="G63" s="1117"/>
      <c r="H63" s="1117"/>
      <c r="I63" s="1117"/>
      <c r="J63" s="1117"/>
      <c r="K63" s="1117"/>
      <c r="L63" s="1117"/>
      <c r="M63" s="1117"/>
      <c r="N63" s="1117"/>
      <c r="O63" s="1117"/>
      <c r="P63" s="1117"/>
      <c r="Q63" s="1117"/>
      <c r="R63" s="1117"/>
      <c r="S63" s="1117"/>
      <c r="T63" s="1117"/>
      <c r="U63" s="1117"/>
      <c r="V63" s="1117"/>
      <c r="W63" s="1117"/>
      <c r="X63" s="1117"/>
      <c r="Y63" s="1117"/>
      <c r="Z63" s="1117"/>
      <c r="AA63" s="1117"/>
      <c r="AB63" s="1117"/>
      <c r="AC63" s="1117"/>
      <c r="AD63" s="1117"/>
      <c r="AE63" s="1117"/>
      <c r="AF63" s="1117"/>
      <c r="AG63" s="1117"/>
      <c r="AH63" s="1117"/>
      <c r="AI63" s="1117"/>
      <c r="AJ63" s="1117"/>
      <c r="AK63" s="1117"/>
      <c r="AL63" s="1117"/>
      <c r="AM63" s="1117"/>
      <c r="AN63" s="1117"/>
      <c r="AO63" s="1117"/>
      <c r="AP63" s="1117"/>
      <c r="AQ63" s="1117"/>
      <c r="AR63" s="1117"/>
      <c r="AS63" s="1117"/>
      <c r="AT63" s="1117"/>
      <c r="AU63" s="1117"/>
      <c r="AV63" s="1117"/>
      <c r="AW63" s="1117"/>
      <c r="AX63" s="1117"/>
      <c r="AY63" s="1117"/>
      <c r="AZ63" s="1117"/>
      <c r="BA63" s="1117"/>
      <c r="BB63" s="1117"/>
      <c r="BC63" s="1117"/>
      <c r="BD63" s="1117"/>
      <c r="BE63" s="1117"/>
      <c r="BF63" s="1117"/>
      <c r="BG63" s="1117"/>
      <c r="BH63" s="1117"/>
      <c r="BI63" s="1117"/>
      <c r="BJ63" s="482"/>
      <c r="BK63" s="480"/>
      <c r="BM63" s="178"/>
      <c r="BN63" s="178"/>
      <c r="BO63" s="178"/>
      <c r="BP63" s="178"/>
      <c r="BQ63" s="178"/>
    </row>
    <row r="64" spans="1:69" s="250" customFormat="1" ht="15" customHeight="1">
      <c r="A64" s="479"/>
      <c r="B64" s="483"/>
      <c r="C64" s="484"/>
      <c r="D64" s="1117"/>
      <c r="E64" s="1117"/>
      <c r="F64" s="1117"/>
      <c r="G64" s="1117"/>
      <c r="H64" s="1117"/>
      <c r="I64" s="1117"/>
      <c r="J64" s="1117"/>
      <c r="K64" s="1117"/>
      <c r="L64" s="1117"/>
      <c r="M64" s="1117"/>
      <c r="N64" s="1117"/>
      <c r="O64" s="1117"/>
      <c r="P64" s="1117"/>
      <c r="Q64" s="1117"/>
      <c r="R64" s="1117"/>
      <c r="S64" s="1117"/>
      <c r="T64" s="1117"/>
      <c r="U64" s="1117"/>
      <c r="V64" s="1117"/>
      <c r="W64" s="1117"/>
      <c r="X64" s="1117"/>
      <c r="Y64" s="1117"/>
      <c r="Z64" s="1117"/>
      <c r="AA64" s="1117"/>
      <c r="AB64" s="1117"/>
      <c r="AC64" s="1117"/>
      <c r="AD64" s="1117"/>
      <c r="AE64" s="1117"/>
      <c r="AF64" s="1117"/>
      <c r="AG64" s="1117"/>
      <c r="AH64" s="1117"/>
      <c r="AI64" s="1117"/>
      <c r="AJ64" s="1117"/>
      <c r="AK64" s="1117"/>
      <c r="AL64" s="1117"/>
      <c r="AM64" s="1117"/>
      <c r="AN64" s="1117"/>
      <c r="AO64" s="1117"/>
      <c r="AP64" s="1117"/>
      <c r="AQ64" s="1117"/>
      <c r="AR64" s="1117"/>
      <c r="AS64" s="1117"/>
      <c r="AT64" s="1117"/>
      <c r="AU64" s="1117"/>
      <c r="AV64" s="1117"/>
      <c r="AW64" s="1117"/>
      <c r="AX64" s="1117"/>
      <c r="AY64" s="1117"/>
      <c r="AZ64" s="1117"/>
      <c r="BA64" s="1117"/>
      <c r="BB64" s="1117"/>
      <c r="BC64" s="1117"/>
      <c r="BD64" s="1117"/>
      <c r="BE64" s="1117"/>
      <c r="BF64" s="1117"/>
      <c r="BG64" s="1117"/>
      <c r="BH64" s="1117"/>
      <c r="BI64" s="1117"/>
      <c r="BJ64" s="482"/>
      <c r="BK64" s="480"/>
      <c r="BM64" s="178"/>
      <c r="BN64" s="178"/>
      <c r="BO64" s="178"/>
      <c r="BP64" s="178"/>
      <c r="BQ64" s="178"/>
    </row>
    <row r="65" spans="1:69" s="250" customFormat="1" ht="15" customHeight="1">
      <c r="A65" s="479"/>
      <c r="B65" s="483"/>
      <c r="C65" s="484"/>
      <c r="D65" s="1117"/>
      <c r="E65" s="1117"/>
      <c r="F65" s="1117"/>
      <c r="G65" s="1117"/>
      <c r="H65" s="1117"/>
      <c r="I65" s="1117"/>
      <c r="J65" s="1117"/>
      <c r="K65" s="1117"/>
      <c r="L65" s="1117"/>
      <c r="M65" s="1117"/>
      <c r="N65" s="1117"/>
      <c r="O65" s="1117"/>
      <c r="P65" s="1117"/>
      <c r="Q65" s="1117"/>
      <c r="R65" s="1117"/>
      <c r="S65" s="1117"/>
      <c r="T65" s="1117"/>
      <c r="U65" s="1117"/>
      <c r="V65" s="1117"/>
      <c r="W65" s="1117"/>
      <c r="X65" s="1117"/>
      <c r="Y65" s="1117"/>
      <c r="Z65" s="1117"/>
      <c r="AA65" s="1117"/>
      <c r="AB65" s="1117"/>
      <c r="AC65" s="1117"/>
      <c r="AD65" s="1117"/>
      <c r="AE65" s="1117"/>
      <c r="AF65" s="1117"/>
      <c r="AG65" s="1117"/>
      <c r="AH65" s="1117"/>
      <c r="AI65" s="1117"/>
      <c r="AJ65" s="1117"/>
      <c r="AK65" s="1117"/>
      <c r="AL65" s="1117"/>
      <c r="AM65" s="1117"/>
      <c r="AN65" s="1117"/>
      <c r="AO65" s="1117"/>
      <c r="AP65" s="1117"/>
      <c r="AQ65" s="1117"/>
      <c r="AR65" s="1117"/>
      <c r="AS65" s="1117"/>
      <c r="AT65" s="1117"/>
      <c r="AU65" s="1117"/>
      <c r="AV65" s="1117"/>
      <c r="AW65" s="1117"/>
      <c r="AX65" s="1117"/>
      <c r="AY65" s="1117"/>
      <c r="AZ65" s="1117"/>
      <c r="BA65" s="1117"/>
      <c r="BB65" s="1117"/>
      <c r="BC65" s="1117"/>
      <c r="BD65" s="1117"/>
      <c r="BE65" s="1117"/>
      <c r="BF65" s="1117"/>
      <c r="BG65" s="1117"/>
      <c r="BH65" s="1117"/>
      <c r="BI65" s="1117"/>
      <c r="BJ65" s="482"/>
      <c r="BK65" s="480"/>
      <c r="BM65" s="178"/>
      <c r="BN65" s="178"/>
      <c r="BO65" s="178"/>
      <c r="BP65" s="178"/>
      <c r="BQ65" s="178"/>
    </row>
    <row r="66" spans="1:69" s="250" customFormat="1" ht="15" customHeight="1">
      <c r="A66" s="479"/>
      <c r="B66" s="485"/>
      <c r="C66" s="486"/>
      <c r="D66" s="1117"/>
      <c r="E66" s="1117"/>
      <c r="F66" s="1117"/>
      <c r="G66" s="1117"/>
      <c r="H66" s="1117"/>
      <c r="I66" s="1117"/>
      <c r="J66" s="1117"/>
      <c r="K66" s="1117"/>
      <c r="L66" s="1117"/>
      <c r="M66" s="1117"/>
      <c r="N66" s="1117"/>
      <c r="O66" s="1117"/>
      <c r="P66" s="1117"/>
      <c r="Q66" s="1117"/>
      <c r="R66" s="1117"/>
      <c r="S66" s="1117"/>
      <c r="T66" s="1117"/>
      <c r="U66" s="1117"/>
      <c r="V66" s="1117"/>
      <c r="W66" s="1117"/>
      <c r="X66" s="1117"/>
      <c r="Y66" s="1117"/>
      <c r="Z66" s="1117"/>
      <c r="AA66" s="1117"/>
      <c r="AB66" s="1117"/>
      <c r="AC66" s="1117"/>
      <c r="AD66" s="1117"/>
      <c r="AE66" s="1117"/>
      <c r="AF66" s="1117"/>
      <c r="AG66" s="1117"/>
      <c r="AH66" s="1117"/>
      <c r="AI66" s="1117"/>
      <c r="AJ66" s="1117"/>
      <c r="AK66" s="1117"/>
      <c r="AL66" s="1117"/>
      <c r="AM66" s="1117"/>
      <c r="AN66" s="1117"/>
      <c r="AO66" s="1117"/>
      <c r="AP66" s="1117"/>
      <c r="AQ66" s="1117"/>
      <c r="AR66" s="1117"/>
      <c r="AS66" s="1117"/>
      <c r="AT66" s="1117"/>
      <c r="AU66" s="1117"/>
      <c r="AV66" s="1117"/>
      <c r="AW66" s="1117"/>
      <c r="AX66" s="1117"/>
      <c r="AY66" s="1117"/>
      <c r="AZ66" s="1117"/>
      <c r="BA66" s="1117"/>
      <c r="BB66" s="1117"/>
      <c r="BC66" s="1117"/>
      <c r="BD66" s="1117"/>
      <c r="BE66" s="1117"/>
      <c r="BF66" s="1117"/>
      <c r="BG66" s="1117"/>
      <c r="BH66" s="1117"/>
      <c r="BI66" s="1117"/>
      <c r="BJ66" s="482"/>
      <c r="BK66" s="480"/>
      <c r="BM66" s="178"/>
      <c r="BN66" s="178"/>
      <c r="BO66" s="178"/>
      <c r="BP66" s="178"/>
      <c r="BQ66" s="178"/>
    </row>
    <row r="67" spans="1:69" s="250" customFormat="1" ht="7.5" customHeight="1">
      <c r="A67" s="479"/>
      <c r="B67" s="487"/>
      <c r="C67" s="488"/>
      <c r="D67" s="489"/>
      <c r="E67" s="489"/>
      <c r="F67" s="489"/>
      <c r="G67" s="489"/>
      <c r="H67" s="489"/>
      <c r="I67" s="489"/>
      <c r="J67" s="489"/>
      <c r="K67" s="489"/>
      <c r="L67" s="489"/>
      <c r="M67" s="489"/>
      <c r="N67" s="489"/>
      <c r="O67" s="489"/>
      <c r="P67" s="489"/>
      <c r="Q67" s="489"/>
      <c r="R67" s="489"/>
      <c r="S67" s="489"/>
      <c r="T67" s="489"/>
      <c r="U67" s="489"/>
      <c r="V67" s="489"/>
      <c r="W67" s="489"/>
      <c r="X67" s="489"/>
      <c r="Y67" s="489"/>
      <c r="Z67" s="489"/>
      <c r="AA67" s="489"/>
      <c r="AB67" s="489"/>
      <c r="AC67" s="489"/>
      <c r="AD67" s="489"/>
      <c r="AE67" s="489"/>
      <c r="AF67" s="489"/>
      <c r="AG67" s="489"/>
      <c r="AH67" s="489"/>
      <c r="AI67" s="489"/>
      <c r="AJ67" s="489"/>
      <c r="AK67" s="489"/>
      <c r="AL67" s="489"/>
      <c r="AM67" s="489"/>
      <c r="AN67" s="489"/>
      <c r="AO67" s="489"/>
      <c r="AP67" s="489"/>
      <c r="AQ67" s="489"/>
      <c r="AR67" s="489"/>
      <c r="AS67" s="489"/>
      <c r="AT67" s="489"/>
      <c r="AU67" s="489"/>
      <c r="AV67" s="489"/>
      <c r="AW67" s="489"/>
      <c r="AX67" s="489"/>
      <c r="AY67" s="489"/>
      <c r="AZ67" s="489"/>
      <c r="BA67" s="489"/>
      <c r="BB67" s="489"/>
      <c r="BC67" s="489"/>
      <c r="BD67" s="489"/>
      <c r="BE67" s="489"/>
      <c r="BF67" s="489"/>
      <c r="BG67" s="489"/>
      <c r="BH67" s="489"/>
      <c r="BI67" s="489"/>
      <c r="BJ67" s="490"/>
      <c r="BK67" s="480"/>
      <c r="BM67" s="178"/>
      <c r="BN67" s="178"/>
      <c r="BO67" s="178"/>
      <c r="BP67" s="178"/>
      <c r="BQ67" s="178"/>
    </row>
    <row r="68" spans="1:70" s="273" customFormat="1" ht="7.5" customHeight="1">
      <c r="A68" s="282"/>
      <c r="B68" s="277"/>
      <c r="C68" s="284"/>
      <c r="D68" s="277"/>
      <c r="E68" s="277"/>
      <c r="F68" s="277"/>
      <c r="G68" s="277"/>
      <c r="H68" s="277"/>
      <c r="I68" s="277"/>
      <c r="J68" s="277"/>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c r="AP68" s="276"/>
      <c r="AQ68" s="276"/>
      <c r="AR68" s="276"/>
      <c r="AS68" s="276"/>
      <c r="AT68" s="277"/>
      <c r="AU68" s="277"/>
      <c r="AV68" s="277"/>
      <c r="AW68" s="277"/>
      <c r="AX68" s="502"/>
      <c r="AY68" s="503"/>
      <c r="AZ68" s="201"/>
      <c r="BA68" s="201"/>
      <c r="BB68" s="201"/>
      <c r="BC68" s="201"/>
      <c r="BD68" s="201"/>
      <c r="BE68" s="201"/>
      <c r="BF68" s="201"/>
      <c r="BG68" s="201"/>
      <c r="BH68" s="201"/>
      <c r="BI68" s="201"/>
      <c r="BJ68" s="201"/>
      <c r="BK68" s="202"/>
      <c r="BM68" s="285"/>
      <c r="BN68" s="140"/>
      <c r="BO68" s="140"/>
      <c r="BP68" s="178"/>
      <c r="BQ68" s="178"/>
      <c r="BR68" s="178"/>
    </row>
    <row r="69" spans="1:70" s="273" customFormat="1" ht="7.5" customHeight="1">
      <c r="A69" s="504"/>
      <c r="B69" s="275"/>
      <c r="C69" s="288"/>
      <c r="D69" s="275"/>
      <c r="E69" s="275"/>
      <c r="F69" s="275"/>
      <c r="G69" s="275"/>
      <c r="H69" s="275"/>
      <c r="I69" s="275"/>
      <c r="J69" s="275"/>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75"/>
      <c r="AU69" s="275"/>
      <c r="AV69" s="275"/>
      <c r="AW69" s="275"/>
      <c r="AX69" s="502"/>
      <c r="AY69" s="503"/>
      <c r="AZ69" s="150"/>
      <c r="BA69" s="150"/>
      <c r="BB69" s="150"/>
      <c r="BC69" s="150"/>
      <c r="BD69" s="150"/>
      <c r="BE69" s="150"/>
      <c r="BF69" s="150"/>
      <c r="BG69" s="150"/>
      <c r="BH69" s="150"/>
      <c r="BI69" s="150"/>
      <c r="BJ69" s="150"/>
      <c r="BK69" s="151"/>
      <c r="BM69" s="140"/>
      <c r="BN69" s="140"/>
      <c r="BO69" s="140"/>
      <c r="BP69" s="178"/>
      <c r="BQ69" s="178"/>
      <c r="BR69" s="178"/>
    </row>
    <row r="70" spans="1:69" s="250" customFormat="1" ht="15" customHeight="1">
      <c r="A70" s="479"/>
      <c r="B70" s="500"/>
      <c r="C70" s="501"/>
      <c r="D70" s="501"/>
      <c r="E70" s="501"/>
      <c r="F70" s="501"/>
      <c r="G70" s="501"/>
      <c r="H70" s="501"/>
      <c r="I70" s="501"/>
      <c r="J70" s="501"/>
      <c r="K70" s="501"/>
      <c r="L70" s="501"/>
      <c r="M70" s="501"/>
      <c r="N70" s="501"/>
      <c r="O70" s="501"/>
      <c r="P70" s="501"/>
      <c r="Q70" s="501"/>
      <c r="R70" s="501"/>
      <c r="S70" s="501"/>
      <c r="T70" s="501"/>
      <c r="U70" s="501"/>
      <c r="V70" s="501"/>
      <c r="W70" s="501"/>
      <c r="X70" s="501"/>
      <c r="Y70" s="501"/>
      <c r="Z70" s="501"/>
      <c r="AA70" s="501"/>
      <c r="AB70" s="501"/>
      <c r="AC70" s="501"/>
      <c r="AD70" s="501"/>
      <c r="AE70" s="501"/>
      <c r="AF70" s="501"/>
      <c r="AG70" s="501"/>
      <c r="AH70" s="501"/>
      <c r="AI70" s="501"/>
      <c r="AJ70" s="501"/>
      <c r="AK70" s="501"/>
      <c r="AL70" s="501"/>
      <c r="AM70" s="501"/>
      <c r="AN70" s="501"/>
      <c r="AO70" s="501"/>
      <c r="AP70" s="501"/>
      <c r="AQ70" s="501"/>
      <c r="AR70" s="501"/>
      <c r="AS70" s="501"/>
      <c r="AT70" s="501"/>
      <c r="AU70" s="501"/>
      <c r="AV70" s="501"/>
      <c r="AW70" s="501"/>
      <c r="AX70" s="501"/>
      <c r="AY70" s="501"/>
      <c r="AZ70" s="501"/>
      <c r="BA70" s="501"/>
      <c r="BB70" s="501"/>
      <c r="BC70" s="501"/>
      <c r="BD70" s="501"/>
      <c r="BE70" s="501"/>
      <c r="BF70" s="501"/>
      <c r="BG70" s="501"/>
      <c r="BH70" s="501"/>
      <c r="BI70" s="309" t="s">
        <v>485</v>
      </c>
      <c r="BJ70" s="481"/>
      <c r="BK70" s="480"/>
      <c r="BM70" s="140" t="s">
        <v>301</v>
      </c>
      <c r="BN70" s="178"/>
      <c r="BO70" s="178"/>
      <c r="BP70" s="178"/>
      <c r="BQ70" s="178"/>
    </row>
    <row r="71" spans="1:69" s="250" customFormat="1" ht="15" customHeight="1">
      <c r="A71" s="479"/>
      <c r="B71" s="1129" t="s">
        <v>603</v>
      </c>
      <c r="C71" s="1130"/>
      <c r="D71" s="1117" t="s">
        <v>130</v>
      </c>
      <c r="E71" s="1117"/>
      <c r="F71" s="1117"/>
      <c r="G71" s="1117"/>
      <c r="H71" s="1117"/>
      <c r="I71" s="1117"/>
      <c r="J71" s="1117"/>
      <c r="K71" s="1117"/>
      <c r="L71" s="1117"/>
      <c r="M71" s="1117"/>
      <c r="N71" s="1117"/>
      <c r="O71" s="1117"/>
      <c r="P71" s="1117"/>
      <c r="Q71" s="1117"/>
      <c r="R71" s="1117"/>
      <c r="S71" s="1117"/>
      <c r="T71" s="1117"/>
      <c r="U71" s="1117"/>
      <c r="V71" s="1117"/>
      <c r="W71" s="1117"/>
      <c r="X71" s="1117"/>
      <c r="Y71" s="1117"/>
      <c r="Z71" s="1117"/>
      <c r="AA71" s="1117"/>
      <c r="AB71" s="1117"/>
      <c r="AC71" s="1117"/>
      <c r="AD71" s="1117"/>
      <c r="AE71" s="1117"/>
      <c r="AF71" s="1117"/>
      <c r="AG71" s="1117"/>
      <c r="AH71" s="1117"/>
      <c r="AI71" s="1117"/>
      <c r="AJ71" s="1117"/>
      <c r="AK71" s="1117"/>
      <c r="AL71" s="1117"/>
      <c r="AM71" s="1117"/>
      <c r="AN71" s="1117"/>
      <c r="AO71" s="1117"/>
      <c r="AP71" s="1117"/>
      <c r="AQ71" s="1117"/>
      <c r="AR71" s="1117"/>
      <c r="AS71" s="1117"/>
      <c r="AT71" s="1117"/>
      <c r="AU71" s="1117"/>
      <c r="AV71" s="1117"/>
      <c r="AW71" s="1117"/>
      <c r="AX71" s="1117"/>
      <c r="AY71" s="1117"/>
      <c r="AZ71" s="1117"/>
      <c r="BA71" s="1117"/>
      <c r="BB71" s="1117"/>
      <c r="BC71" s="1117"/>
      <c r="BD71" s="1117"/>
      <c r="BE71" s="1117"/>
      <c r="BF71" s="1117"/>
      <c r="BG71" s="1117"/>
      <c r="BH71" s="1117"/>
      <c r="BI71" s="1117"/>
      <c r="BJ71" s="482"/>
      <c r="BK71" s="480"/>
      <c r="BM71" s="178"/>
      <c r="BN71" s="178"/>
      <c r="BO71" s="178"/>
      <c r="BP71" s="178"/>
      <c r="BQ71" s="178"/>
    </row>
    <row r="72" spans="1:69" s="250" customFormat="1" ht="15" customHeight="1">
      <c r="A72" s="479"/>
      <c r="B72" s="1131"/>
      <c r="C72" s="1132"/>
      <c r="D72" s="1117"/>
      <c r="E72" s="1117"/>
      <c r="F72" s="1117"/>
      <c r="G72" s="1117"/>
      <c r="H72" s="1117"/>
      <c r="I72" s="1117"/>
      <c r="J72" s="1117"/>
      <c r="K72" s="1117"/>
      <c r="L72" s="1117"/>
      <c r="M72" s="1117"/>
      <c r="N72" s="1117"/>
      <c r="O72" s="1117"/>
      <c r="P72" s="1117"/>
      <c r="Q72" s="1117"/>
      <c r="R72" s="1117"/>
      <c r="S72" s="1117"/>
      <c r="T72" s="1117"/>
      <c r="U72" s="1117"/>
      <c r="V72" s="1117"/>
      <c r="W72" s="1117"/>
      <c r="X72" s="1117"/>
      <c r="Y72" s="1117"/>
      <c r="Z72" s="1117"/>
      <c r="AA72" s="1117"/>
      <c r="AB72" s="1117"/>
      <c r="AC72" s="1117"/>
      <c r="AD72" s="1117"/>
      <c r="AE72" s="1117"/>
      <c r="AF72" s="1117"/>
      <c r="AG72" s="1117"/>
      <c r="AH72" s="1117"/>
      <c r="AI72" s="1117"/>
      <c r="AJ72" s="1117"/>
      <c r="AK72" s="1117"/>
      <c r="AL72" s="1117"/>
      <c r="AM72" s="1117"/>
      <c r="AN72" s="1117"/>
      <c r="AO72" s="1117"/>
      <c r="AP72" s="1117"/>
      <c r="AQ72" s="1117"/>
      <c r="AR72" s="1117"/>
      <c r="AS72" s="1117"/>
      <c r="AT72" s="1117"/>
      <c r="AU72" s="1117"/>
      <c r="AV72" s="1117"/>
      <c r="AW72" s="1117"/>
      <c r="AX72" s="1117"/>
      <c r="AY72" s="1117"/>
      <c r="AZ72" s="1117"/>
      <c r="BA72" s="1117"/>
      <c r="BB72" s="1117"/>
      <c r="BC72" s="1117"/>
      <c r="BD72" s="1117"/>
      <c r="BE72" s="1117"/>
      <c r="BF72" s="1117"/>
      <c r="BG72" s="1117"/>
      <c r="BH72" s="1117"/>
      <c r="BI72" s="1117"/>
      <c r="BJ72" s="482"/>
      <c r="BK72" s="480"/>
      <c r="BM72" s="178"/>
      <c r="BN72" s="178"/>
      <c r="BO72" s="178"/>
      <c r="BP72" s="178"/>
      <c r="BQ72" s="178"/>
    </row>
    <row r="73" spans="1:69" s="250" customFormat="1" ht="15" customHeight="1">
      <c r="A73" s="479"/>
      <c r="B73" s="483"/>
      <c r="C73" s="484"/>
      <c r="D73" s="1117"/>
      <c r="E73" s="1117"/>
      <c r="F73" s="1117"/>
      <c r="G73" s="1117"/>
      <c r="H73" s="1117"/>
      <c r="I73" s="1117"/>
      <c r="J73" s="1117"/>
      <c r="K73" s="1117"/>
      <c r="L73" s="1117"/>
      <c r="M73" s="1117"/>
      <c r="N73" s="1117"/>
      <c r="O73" s="1117"/>
      <c r="P73" s="1117"/>
      <c r="Q73" s="1117"/>
      <c r="R73" s="1117"/>
      <c r="S73" s="1117"/>
      <c r="T73" s="1117"/>
      <c r="U73" s="1117"/>
      <c r="V73" s="1117"/>
      <c r="W73" s="1117"/>
      <c r="X73" s="1117"/>
      <c r="Y73" s="1117"/>
      <c r="Z73" s="1117"/>
      <c r="AA73" s="1117"/>
      <c r="AB73" s="1117"/>
      <c r="AC73" s="1117"/>
      <c r="AD73" s="1117"/>
      <c r="AE73" s="1117"/>
      <c r="AF73" s="1117"/>
      <c r="AG73" s="1117"/>
      <c r="AH73" s="1117"/>
      <c r="AI73" s="1117"/>
      <c r="AJ73" s="1117"/>
      <c r="AK73" s="1117"/>
      <c r="AL73" s="1117"/>
      <c r="AM73" s="1117"/>
      <c r="AN73" s="1117"/>
      <c r="AO73" s="1117"/>
      <c r="AP73" s="1117"/>
      <c r="AQ73" s="1117"/>
      <c r="AR73" s="1117"/>
      <c r="AS73" s="1117"/>
      <c r="AT73" s="1117"/>
      <c r="AU73" s="1117"/>
      <c r="AV73" s="1117"/>
      <c r="AW73" s="1117"/>
      <c r="AX73" s="1117"/>
      <c r="AY73" s="1117"/>
      <c r="AZ73" s="1117"/>
      <c r="BA73" s="1117"/>
      <c r="BB73" s="1117"/>
      <c r="BC73" s="1117"/>
      <c r="BD73" s="1117"/>
      <c r="BE73" s="1117"/>
      <c r="BF73" s="1117"/>
      <c r="BG73" s="1117"/>
      <c r="BH73" s="1117"/>
      <c r="BI73" s="1117"/>
      <c r="BJ73" s="482"/>
      <c r="BK73" s="480"/>
      <c r="BM73" s="178"/>
      <c r="BN73" s="178"/>
      <c r="BO73" s="178"/>
      <c r="BP73" s="178"/>
      <c r="BQ73" s="178"/>
    </row>
    <row r="74" spans="1:69" s="250" customFormat="1" ht="15" customHeight="1">
      <c r="A74" s="479"/>
      <c r="B74" s="483"/>
      <c r="C74" s="484"/>
      <c r="D74" s="1117"/>
      <c r="E74" s="1117"/>
      <c r="F74" s="1117"/>
      <c r="G74" s="1117"/>
      <c r="H74" s="1117"/>
      <c r="I74" s="1117"/>
      <c r="J74" s="1117"/>
      <c r="K74" s="1117"/>
      <c r="L74" s="1117"/>
      <c r="M74" s="1117"/>
      <c r="N74" s="1117"/>
      <c r="O74" s="1117"/>
      <c r="P74" s="1117"/>
      <c r="Q74" s="1117"/>
      <c r="R74" s="1117"/>
      <c r="S74" s="1117"/>
      <c r="T74" s="1117"/>
      <c r="U74" s="1117"/>
      <c r="V74" s="1117"/>
      <c r="W74" s="1117"/>
      <c r="X74" s="1117"/>
      <c r="Y74" s="1117"/>
      <c r="Z74" s="1117"/>
      <c r="AA74" s="1117"/>
      <c r="AB74" s="1117"/>
      <c r="AC74" s="1117"/>
      <c r="AD74" s="1117"/>
      <c r="AE74" s="1117"/>
      <c r="AF74" s="1117"/>
      <c r="AG74" s="1117"/>
      <c r="AH74" s="1117"/>
      <c r="AI74" s="1117"/>
      <c r="AJ74" s="1117"/>
      <c r="AK74" s="1117"/>
      <c r="AL74" s="1117"/>
      <c r="AM74" s="1117"/>
      <c r="AN74" s="1117"/>
      <c r="AO74" s="1117"/>
      <c r="AP74" s="1117"/>
      <c r="AQ74" s="1117"/>
      <c r="AR74" s="1117"/>
      <c r="AS74" s="1117"/>
      <c r="AT74" s="1117"/>
      <c r="AU74" s="1117"/>
      <c r="AV74" s="1117"/>
      <c r="AW74" s="1117"/>
      <c r="AX74" s="1117"/>
      <c r="AY74" s="1117"/>
      <c r="AZ74" s="1117"/>
      <c r="BA74" s="1117"/>
      <c r="BB74" s="1117"/>
      <c r="BC74" s="1117"/>
      <c r="BD74" s="1117"/>
      <c r="BE74" s="1117"/>
      <c r="BF74" s="1117"/>
      <c r="BG74" s="1117"/>
      <c r="BH74" s="1117"/>
      <c r="BI74" s="1117"/>
      <c r="BJ74" s="482"/>
      <c r="BK74" s="480"/>
      <c r="BM74" s="178"/>
      <c r="BN74" s="178"/>
      <c r="BO74" s="178"/>
      <c r="BP74" s="178"/>
      <c r="BQ74" s="178"/>
    </row>
    <row r="75" spans="1:69" s="250" customFormat="1" ht="15" customHeight="1">
      <c r="A75" s="479"/>
      <c r="B75" s="483"/>
      <c r="C75" s="484"/>
      <c r="D75" s="1117"/>
      <c r="E75" s="1117"/>
      <c r="F75" s="1117"/>
      <c r="G75" s="1117"/>
      <c r="H75" s="1117"/>
      <c r="I75" s="1117"/>
      <c r="J75" s="1117"/>
      <c r="K75" s="1117"/>
      <c r="L75" s="1117"/>
      <c r="M75" s="1117"/>
      <c r="N75" s="1117"/>
      <c r="O75" s="1117"/>
      <c r="P75" s="1117"/>
      <c r="Q75" s="1117"/>
      <c r="R75" s="1117"/>
      <c r="S75" s="1117"/>
      <c r="T75" s="1117"/>
      <c r="U75" s="1117"/>
      <c r="V75" s="1117"/>
      <c r="W75" s="1117"/>
      <c r="X75" s="1117"/>
      <c r="Y75" s="1117"/>
      <c r="Z75" s="1117"/>
      <c r="AA75" s="1117"/>
      <c r="AB75" s="1117"/>
      <c r="AC75" s="1117"/>
      <c r="AD75" s="1117"/>
      <c r="AE75" s="1117"/>
      <c r="AF75" s="1117"/>
      <c r="AG75" s="1117"/>
      <c r="AH75" s="1117"/>
      <c r="AI75" s="1117"/>
      <c r="AJ75" s="1117"/>
      <c r="AK75" s="1117"/>
      <c r="AL75" s="1117"/>
      <c r="AM75" s="1117"/>
      <c r="AN75" s="1117"/>
      <c r="AO75" s="1117"/>
      <c r="AP75" s="1117"/>
      <c r="AQ75" s="1117"/>
      <c r="AR75" s="1117"/>
      <c r="AS75" s="1117"/>
      <c r="AT75" s="1117"/>
      <c r="AU75" s="1117"/>
      <c r="AV75" s="1117"/>
      <c r="AW75" s="1117"/>
      <c r="AX75" s="1117"/>
      <c r="AY75" s="1117"/>
      <c r="AZ75" s="1117"/>
      <c r="BA75" s="1117"/>
      <c r="BB75" s="1117"/>
      <c r="BC75" s="1117"/>
      <c r="BD75" s="1117"/>
      <c r="BE75" s="1117"/>
      <c r="BF75" s="1117"/>
      <c r="BG75" s="1117"/>
      <c r="BH75" s="1117"/>
      <c r="BI75" s="1117"/>
      <c r="BJ75" s="482"/>
      <c r="BK75" s="480"/>
      <c r="BM75" s="178"/>
      <c r="BN75" s="178"/>
      <c r="BO75" s="178"/>
      <c r="BP75" s="178"/>
      <c r="BQ75" s="178"/>
    </row>
    <row r="76" spans="1:69" s="250" customFormat="1" ht="15" customHeight="1">
      <c r="A76" s="479"/>
      <c r="B76" s="485"/>
      <c r="C76" s="486"/>
      <c r="D76" s="1117"/>
      <c r="E76" s="1117"/>
      <c r="F76" s="1117"/>
      <c r="G76" s="1117"/>
      <c r="H76" s="1117"/>
      <c r="I76" s="1117"/>
      <c r="J76" s="1117"/>
      <c r="K76" s="1117"/>
      <c r="L76" s="1117"/>
      <c r="M76" s="1117"/>
      <c r="N76" s="1117"/>
      <c r="O76" s="1117"/>
      <c r="P76" s="1117"/>
      <c r="Q76" s="1117"/>
      <c r="R76" s="1117"/>
      <c r="S76" s="1117"/>
      <c r="T76" s="1117"/>
      <c r="U76" s="1117"/>
      <c r="V76" s="1117"/>
      <c r="W76" s="1117"/>
      <c r="X76" s="1117"/>
      <c r="Y76" s="1117"/>
      <c r="Z76" s="1117"/>
      <c r="AA76" s="1117"/>
      <c r="AB76" s="1117"/>
      <c r="AC76" s="1117"/>
      <c r="AD76" s="1117"/>
      <c r="AE76" s="1117"/>
      <c r="AF76" s="1117"/>
      <c r="AG76" s="1117"/>
      <c r="AH76" s="1117"/>
      <c r="AI76" s="1117"/>
      <c r="AJ76" s="1117"/>
      <c r="AK76" s="1117"/>
      <c r="AL76" s="1117"/>
      <c r="AM76" s="1117"/>
      <c r="AN76" s="1117"/>
      <c r="AO76" s="1117"/>
      <c r="AP76" s="1117"/>
      <c r="AQ76" s="1117"/>
      <c r="AR76" s="1117"/>
      <c r="AS76" s="1117"/>
      <c r="AT76" s="1117"/>
      <c r="AU76" s="1117"/>
      <c r="AV76" s="1117"/>
      <c r="AW76" s="1117"/>
      <c r="AX76" s="1117"/>
      <c r="AY76" s="1117"/>
      <c r="AZ76" s="1117"/>
      <c r="BA76" s="1117"/>
      <c r="BB76" s="1117"/>
      <c r="BC76" s="1117"/>
      <c r="BD76" s="1117"/>
      <c r="BE76" s="1117"/>
      <c r="BF76" s="1117"/>
      <c r="BG76" s="1117"/>
      <c r="BH76" s="1117"/>
      <c r="BI76" s="1117"/>
      <c r="BJ76" s="482"/>
      <c r="BK76" s="480"/>
      <c r="BM76" s="178"/>
      <c r="BN76" s="178"/>
      <c r="BO76" s="178"/>
      <c r="BP76" s="178"/>
      <c r="BQ76" s="178"/>
    </row>
    <row r="77" spans="1:69" s="250" customFormat="1" ht="7.5" customHeight="1">
      <c r="A77" s="479"/>
      <c r="B77" s="487"/>
      <c r="C77" s="488"/>
      <c r="D77" s="489"/>
      <c r="E77" s="489"/>
      <c r="F77" s="489"/>
      <c r="G77" s="489"/>
      <c r="H77" s="489"/>
      <c r="I77" s="489"/>
      <c r="J77" s="489"/>
      <c r="K77" s="489"/>
      <c r="L77" s="489"/>
      <c r="M77" s="489"/>
      <c r="N77" s="489"/>
      <c r="O77" s="489"/>
      <c r="P77" s="489"/>
      <c r="Q77" s="489"/>
      <c r="R77" s="489"/>
      <c r="S77" s="489"/>
      <c r="T77" s="489"/>
      <c r="U77" s="489"/>
      <c r="V77" s="489"/>
      <c r="W77" s="489"/>
      <c r="X77" s="489"/>
      <c r="Y77" s="489"/>
      <c r="Z77" s="489"/>
      <c r="AA77" s="489"/>
      <c r="AB77" s="489"/>
      <c r="AC77" s="489"/>
      <c r="AD77" s="489"/>
      <c r="AE77" s="489"/>
      <c r="AF77" s="489"/>
      <c r="AG77" s="489"/>
      <c r="AH77" s="489"/>
      <c r="AI77" s="489"/>
      <c r="AJ77" s="489"/>
      <c r="AK77" s="489"/>
      <c r="AL77" s="489"/>
      <c r="AM77" s="489"/>
      <c r="AN77" s="489"/>
      <c r="AO77" s="489"/>
      <c r="AP77" s="489"/>
      <c r="AQ77" s="489"/>
      <c r="AR77" s="489"/>
      <c r="AS77" s="489"/>
      <c r="AT77" s="489"/>
      <c r="AU77" s="489"/>
      <c r="AV77" s="489"/>
      <c r="AW77" s="489"/>
      <c r="AX77" s="489"/>
      <c r="AY77" s="489"/>
      <c r="AZ77" s="489"/>
      <c r="BA77" s="489"/>
      <c r="BB77" s="489"/>
      <c r="BC77" s="489"/>
      <c r="BD77" s="489"/>
      <c r="BE77" s="489"/>
      <c r="BF77" s="489"/>
      <c r="BG77" s="489"/>
      <c r="BH77" s="489"/>
      <c r="BI77" s="489"/>
      <c r="BJ77" s="490"/>
      <c r="BK77" s="480"/>
      <c r="BM77" s="178"/>
      <c r="BN77" s="178"/>
      <c r="BO77" s="178"/>
      <c r="BP77" s="178"/>
      <c r="BQ77" s="178"/>
    </row>
    <row r="78" spans="1:69" s="250" customFormat="1" ht="7.5" customHeight="1">
      <c r="A78" s="479"/>
      <c r="B78" s="491"/>
      <c r="C78" s="491"/>
      <c r="D78" s="491"/>
      <c r="E78" s="491"/>
      <c r="F78" s="491"/>
      <c r="G78" s="491"/>
      <c r="H78" s="491"/>
      <c r="I78" s="491"/>
      <c r="J78" s="491"/>
      <c r="K78" s="491"/>
      <c r="L78" s="491"/>
      <c r="M78" s="491"/>
      <c r="N78" s="491"/>
      <c r="O78" s="491"/>
      <c r="P78" s="491"/>
      <c r="Q78" s="491"/>
      <c r="R78" s="491"/>
      <c r="S78" s="491"/>
      <c r="T78" s="491"/>
      <c r="U78" s="491"/>
      <c r="V78" s="491"/>
      <c r="W78" s="491"/>
      <c r="X78" s="491"/>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1"/>
      <c r="AY78" s="491"/>
      <c r="AZ78" s="491"/>
      <c r="BA78" s="491"/>
      <c r="BB78" s="491"/>
      <c r="BC78" s="491"/>
      <c r="BD78" s="491"/>
      <c r="BE78" s="491"/>
      <c r="BF78" s="491"/>
      <c r="BG78" s="491"/>
      <c r="BH78" s="491"/>
      <c r="BI78" s="491"/>
      <c r="BJ78" s="491"/>
      <c r="BK78" s="480"/>
      <c r="BM78" s="178"/>
      <c r="BN78" s="178"/>
      <c r="BO78" s="178"/>
      <c r="BP78" s="178"/>
      <c r="BQ78" s="178"/>
    </row>
    <row r="79" spans="1:69" s="250" customFormat="1" ht="7.5" customHeight="1">
      <c r="A79" s="479"/>
      <c r="B79" s="491"/>
      <c r="C79" s="491"/>
      <c r="D79" s="491"/>
      <c r="E79" s="491"/>
      <c r="F79" s="491"/>
      <c r="G79" s="491"/>
      <c r="H79" s="491"/>
      <c r="I79" s="491"/>
      <c r="J79" s="491"/>
      <c r="K79" s="491"/>
      <c r="L79" s="491"/>
      <c r="M79" s="491"/>
      <c r="N79" s="491"/>
      <c r="O79" s="491"/>
      <c r="P79" s="491"/>
      <c r="Q79" s="491"/>
      <c r="R79" s="491"/>
      <c r="S79" s="491"/>
      <c r="T79" s="491"/>
      <c r="U79" s="491"/>
      <c r="V79" s="491"/>
      <c r="W79" s="491"/>
      <c r="X79" s="491"/>
      <c r="Y79" s="491"/>
      <c r="Z79" s="491"/>
      <c r="AA79" s="491"/>
      <c r="AB79" s="491"/>
      <c r="AC79" s="491"/>
      <c r="AD79" s="491"/>
      <c r="AE79" s="491"/>
      <c r="AF79" s="491"/>
      <c r="AG79" s="491"/>
      <c r="AH79" s="491"/>
      <c r="AI79" s="491"/>
      <c r="AJ79" s="491"/>
      <c r="AK79" s="491"/>
      <c r="AL79" s="491"/>
      <c r="AM79" s="491"/>
      <c r="AN79" s="491"/>
      <c r="AO79" s="491"/>
      <c r="AP79" s="491"/>
      <c r="AQ79" s="491"/>
      <c r="AR79" s="491"/>
      <c r="AS79" s="491"/>
      <c r="AT79" s="491"/>
      <c r="AU79" s="491"/>
      <c r="AV79" s="491"/>
      <c r="AW79" s="491"/>
      <c r="AX79" s="491"/>
      <c r="AY79" s="491"/>
      <c r="AZ79" s="491"/>
      <c r="BA79" s="491"/>
      <c r="BB79" s="491"/>
      <c r="BC79" s="491"/>
      <c r="BD79" s="491"/>
      <c r="BE79" s="491"/>
      <c r="BF79" s="491"/>
      <c r="BG79" s="491"/>
      <c r="BH79" s="491"/>
      <c r="BI79" s="491"/>
      <c r="BJ79" s="491"/>
      <c r="BK79" s="480"/>
      <c r="BM79" s="178"/>
      <c r="BN79" s="178"/>
      <c r="BO79" s="178"/>
      <c r="BP79" s="178"/>
      <c r="BQ79" s="178"/>
    </row>
    <row r="80" spans="1:69" s="250" customFormat="1" ht="15" customHeight="1">
      <c r="A80" s="479"/>
      <c r="B80" s="500"/>
      <c r="C80" s="501"/>
      <c r="D80" s="501"/>
      <c r="E80" s="501"/>
      <c r="F80" s="501"/>
      <c r="G80" s="501"/>
      <c r="H80" s="501"/>
      <c r="I80" s="501"/>
      <c r="J80" s="501"/>
      <c r="K80" s="501"/>
      <c r="L80" s="501"/>
      <c r="M80" s="501"/>
      <c r="N80" s="501"/>
      <c r="O80" s="501"/>
      <c r="P80" s="501"/>
      <c r="Q80" s="501"/>
      <c r="R80" s="501"/>
      <c r="S80" s="501"/>
      <c r="T80" s="501"/>
      <c r="U80" s="501"/>
      <c r="V80" s="501"/>
      <c r="W80" s="501"/>
      <c r="X80" s="501"/>
      <c r="Y80" s="501"/>
      <c r="Z80" s="501"/>
      <c r="AA80" s="501"/>
      <c r="AB80" s="501"/>
      <c r="AC80" s="501"/>
      <c r="AD80" s="501"/>
      <c r="AE80" s="501"/>
      <c r="AF80" s="501"/>
      <c r="AG80" s="501"/>
      <c r="AH80" s="501"/>
      <c r="AI80" s="501"/>
      <c r="AJ80" s="501"/>
      <c r="AK80" s="501"/>
      <c r="AL80" s="501"/>
      <c r="AM80" s="501"/>
      <c r="AN80" s="501"/>
      <c r="AO80" s="501"/>
      <c r="AP80" s="501"/>
      <c r="AQ80" s="501"/>
      <c r="AR80" s="501"/>
      <c r="AS80" s="501"/>
      <c r="AT80" s="501"/>
      <c r="AU80" s="501"/>
      <c r="AV80" s="501"/>
      <c r="AW80" s="501"/>
      <c r="AX80" s="501"/>
      <c r="AY80" s="501"/>
      <c r="AZ80" s="501"/>
      <c r="BA80" s="501"/>
      <c r="BB80" s="501"/>
      <c r="BC80" s="501"/>
      <c r="BD80" s="501"/>
      <c r="BE80" s="501"/>
      <c r="BF80" s="501"/>
      <c r="BG80" s="501"/>
      <c r="BH80" s="501"/>
      <c r="BI80" s="309" t="s">
        <v>485</v>
      </c>
      <c r="BJ80" s="481"/>
      <c r="BK80" s="480"/>
      <c r="BM80" s="178"/>
      <c r="BN80" s="178"/>
      <c r="BO80" s="178"/>
      <c r="BP80" s="178"/>
      <c r="BQ80" s="178"/>
    </row>
    <row r="81" spans="1:69" s="250" customFormat="1" ht="15" customHeight="1">
      <c r="A81" s="479"/>
      <c r="B81" s="1129" t="s">
        <v>604</v>
      </c>
      <c r="C81" s="1130"/>
      <c r="D81" s="1117" t="s">
        <v>735</v>
      </c>
      <c r="E81" s="1117"/>
      <c r="F81" s="1117"/>
      <c r="G81" s="1117"/>
      <c r="H81" s="1117"/>
      <c r="I81" s="1117"/>
      <c r="J81" s="1117"/>
      <c r="K81" s="1117"/>
      <c r="L81" s="1117"/>
      <c r="M81" s="1117"/>
      <c r="N81" s="1117"/>
      <c r="O81" s="1117"/>
      <c r="P81" s="1117"/>
      <c r="Q81" s="1117"/>
      <c r="R81" s="1117"/>
      <c r="S81" s="1117"/>
      <c r="T81" s="1117"/>
      <c r="U81" s="1117"/>
      <c r="V81" s="1117"/>
      <c r="W81" s="1117"/>
      <c r="X81" s="1117"/>
      <c r="Y81" s="1117"/>
      <c r="Z81" s="1117"/>
      <c r="AA81" s="1117"/>
      <c r="AB81" s="1117"/>
      <c r="AC81" s="1117"/>
      <c r="AD81" s="1117"/>
      <c r="AE81" s="1117"/>
      <c r="AF81" s="1117"/>
      <c r="AG81" s="1117"/>
      <c r="AH81" s="1117"/>
      <c r="AI81" s="1117"/>
      <c r="AJ81" s="1117"/>
      <c r="AK81" s="1117"/>
      <c r="AL81" s="1117"/>
      <c r="AM81" s="1117"/>
      <c r="AN81" s="1117"/>
      <c r="AO81" s="1117"/>
      <c r="AP81" s="1117"/>
      <c r="AQ81" s="1117"/>
      <c r="AR81" s="1117"/>
      <c r="AS81" s="1117"/>
      <c r="AT81" s="1117"/>
      <c r="AU81" s="1117"/>
      <c r="AV81" s="1117"/>
      <c r="AW81" s="1117"/>
      <c r="AX81" s="1117"/>
      <c r="AY81" s="1117"/>
      <c r="AZ81" s="1117"/>
      <c r="BA81" s="1117"/>
      <c r="BB81" s="1117"/>
      <c r="BC81" s="1117"/>
      <c r="BD81" s="1117"/>
      <c r="BE81" s="1117"/>
      <c r="BF81" s="1117"/>
      <c r="BG81" s="1117"/>
      <c r="BH81" s="1117"/>
      <c r="BI81" s="1117"/>
      <c r="BJ81" s="482"/>
      <c r="BK81" s="480"/>
      <c r="BM81" s="178"/>
      <c r="BN81" s="178"/>
      <c r="BO81" s="178"/>
      <c r="BP81" s="178"/>
      <c r="BQ81" s="178"/>
    </row>
    <row r="82" spans="1:69" s="250" customFormat="1" ht="15" customHeight="1">
      <c r="A82" s="479"/>
      <c r="B82" s="1131"/>
      <c r="C82" s="1132"/>
      <c r="D82" s="1117"/>
      <c r="E82" s="1117"/>
      <c r="F82" s="1117"/>
      <c r="G82" s="1117"/>
      <c r="H82" s="1117"/>
      <c r="I82" s="1117"/>
      <c r="J82" s="1117"/>
      <c r="K82" s="1117"/>
      <c r="L82" s="1117"/>
      <c r="M82" s="1117"/>
      <c r="N82" s="1117"/>
      <c r="O82" s="1117"/>
      <c r="P82" s="1117"/>
      <c r="Q82" s="1117"/>
      <c r="R82" s="1117"/>
      <c r="S82" s="1117"/>
      <c r="T82" s="1117"/>
      <c r="U82" s="1117"/>
      <c r="V82" s="1117"/>
      <c r="W82" s="1117"/>
      <c r="X82" s="1117"/>
      <c r="Y82" s="1117"/>
      <c r="Z82" s="1117"/>
      <c r="AA82" s="1117"/>
      <c r="AB82" s="1117"/>
      <c r="AC82" s="1117"/>
      <c r="AD82" s="1117"/>
      <c r="AE82" s="1117"/>
      <c r="AF82" s="1117"/>
      <c r="AG82" s="1117"/>
      <c r="AH82" s="1117"/>
      <c r="AI82" s="1117"/>
      <c r="AJ82" s="1117"/>
      <c r="AK82" s="1117"/>
      <c r="AL82" s="1117"/>
      <c r="AM82" s="1117"/>
      <c r="AN82" s="1117"/>
      <c r="AO82" s="1117"/>
      <c r="AP82" s="1117"/>
      <c r="AQ82" s="1117"/>
      <c r="AR82" s="1117"/>
      <c r="AS82" s="1117"/>
      <c r="AT82" s="1117"/>
      <c r="AU82" s="1117"/>
      <c r="AV82" s="1117"/>
      <c r="AW82" s="1117"/>
      <c r="AX82" s="1117"/>
      <c r="AY82" s="1117"/>
      <c r="AZ82" s="1117"/>
      <c r="BA82" s="1117"/>
      <c r="BB82" s="1117"/>
      <c r="BC82" s="1117"/>
      <c r="BD82" s="1117"/>
      <c r="BE82" s="1117"/>
      <c r="BF82" s="1117"/>
      <c r="BG82" s="1117"/>
      <c r="BH82" s="1117"/>
      <c r="BI82" s="1117"/>
      <c r="BJ82" s="482"/>
      <c r="BK82" s="480"/>
      <c r="BM82" s="178"/>
      <c r="BN82" s="178"/>
      <c r="BO82" s="178"/>
      <c r="BP82" s="178"/>
      <c r="BQ82" s="178"/>
    </row>
    <row r="83" spans="1:69" s="250" customFormat="1" ht="15" customHeight="1">
      <c r="A83" s="479"/>
      <c r="B83" s="483"/>
      <c r="C83" s="484"/>
      <c r="D83" s="1117"/>
      <c r="E83" s="1117"/>
      <c r="F83" s="1117"/>
      <c r="G83" s="1117"/>
      <c r="H83" s="1117"/>
      <c r="I83" s="1117"/>
      <c r="J83" s="1117"/>
      <c r="K83" s="1117"/>
      <c r="L83" s="1117"/>
      <c r="M83" s="1117"/>
      <c r="N83" s="1117"/>
      <c r="O83" s="1117"/>
      <c r="P83" s="1117"/>
      <c r="Q83" s="1117"/>
      <c r="R83" s="1117"/>
      <c r="S83" s="1117"/>
      <c r="T83" s="1117"/>
      <c r="U83" s="1117"/>
      <c r="V83" s="1117"/>
      <c r="W83" s="1117"/>
      <c r="X83" s="1117"/>
      <c r="Y83" s="1117"/>
      <c r="Z83" s="1117"/>
      <c r="AA83" s="1117"/>
      <c r="AB83" s="1117"/>
      <c r="AC83" s="1117"/>
      <c r="AD83" s="1117"/>
      <c r="AE83" s="1117"/>
      <c r="AF83" s="1117"/>
      <c r="AG83" s="1117"/>
      <c r="AH83" s="1117"/>
      <c r="AI83" s="1117"/>
      <c r="AJ83" s="1117"/>
      <c r="AK83" s="1117"/>
      <c r="AL83" s="1117"/>
      <c r="AM83" s="1117"/>
      <c r="AN83" s="1117"/>
      <c r="AO83" s="1117"/>
      <c r="AP83" s="1117"/>
      <c r="AQ83" s="1117"/>
      <c r="AR83" s="1117"/>
      <c r="AS83" s="1117"/>
      <c r="AT83" s="1117"/>
      <c r="AU83" s="1117"/>
      <c r="AV83" s="1117"/>
      <c r="AW83" s="1117"/>
      <c r="AX83" s="1117"/>
      <c r="AY83" s="1117"/>
      <c r="AZ83" s="1117"/>
      <c r="BA83" s="1117"/>
      <c r="BB83" s="1117"/>
      <c r="BC83" s="1117"/>
      <c r="BD83" s="1117"/>
      <c r="BE83" s="1117"/>
      <c r="BF83" s="1117"/>
      <c r="BG83" s="1117"/>
      <c r="BH83" s="1117"/>
      <c r="BI83" s="1117"/>
      <c r="BJ83" s="482"/>
      <c r="BK83" s="480"/>
      <c r="BM83" s="178"/>
      <c r="BN83" s="178"/>
      <c r="BO83" s="178"/>
      <c r="BP83" s="178"/>
      <c r="BQ83" s="178"/>
    </row>
    <row r="84" spans="1:69" s="250" customFormat="1" ht="15" customHeight="1">
      <c r="A84" s="479"/>
      <c r="B84" s="483"/>
      <c r="C84" s="484"/>
      <c r="D84" s="1117"/>
      <c r="E84" s="1117"/>
      <c r="F84" s="1117"/>
      <c r="G84" s="1117"/>
      <c r="H84" s="1117"/>
      <c r="I84" s="1117"/>
      <c r="J84" s="1117"/>
      <c r="K84" s="1117"/>
      <c r="L84" s="1117"/>
      <c r="M84" s="1117"/>
      <c r="N84" s="1117"/>
      <c r="O84" s="1117"/>
      <c r="P84" s="1117"/>
      <c r="Q84" s="1117"/>
      <c r="R84" s="1117"/>
      <c r="S84" s="1117"/>
      <c r="T84" s="1117"/>
      <c r="U84" s="1117"/>
      <c r="V84" s="1117"/>
      <c r="W84" s="1117"/>
      <c r="X84" s="1117"/>
      <c r="Y84" s="1117"/>
      <c r="Z84" s="1117"/>
      <c r="AA84" s="1117"/>
      <c r="AB84" s="1117"/>
      <c r="AC84" s="1117"/>
      <c r="AD84" s="1117"/>
      <c r="AE84" s="1117"/>
      <c r="AF84" s="1117"/>
      <c r="AG84" s="1117"/>
      <c r="AH84" s="1117"/>
      <c r="AI84" s="1117"/>
      <c r="AJ84" s="1117"/>
      <c r="AK84" s="1117"/>
      <c r="AL84" s="1117"/>
      <c r="AM84" s="1117"/>
      <c r="AN84" s="1117"/>
      <c r="AO84" s="1117"/>
      <c r="AP84" s="1117"/>
      <c r="AQ84" s="1117"/>
      <c r="AR84" s="1117"/>
      <c r="AS84" s="1117"/>
      <c r="AT84" s="1117"/>
      <c r="AU84" s="1117"/>
      <c r="AV84" s="1117"/>
      <c r="AW84" s="1117"/>
      <c r="AX84" s="1117"/>
      <c r="AY84" s="1117"/>
      <c r="AZ84" s="1117"/>
      <c r="BA84" s="1117"/>
      <c r="BB84" s="1117"/>
      <c r="BC84" s="1117"/>
      <c r="BD84" s="1117"/>
      <c r="BE84" s="1117"/>
      <c r="BF84" s="1117"/>
      <c r="BG84" s="1117"/>
      <c r="BH84" s="1117"/>
      <c r="BI84" s="1117"/>
      <c r="BJ84" s="482"/>
      <c r="BK84" s="480"/>
      <c r="BM84" s="178"/>
      <c r="BN84" s="178"/>
      <c r="BO84" s="178"/>
      <c r="BP84" s="178"/>
      <c r="BQ84" s="178"/>
    </row>
    <row r="85" spans="1:69" s="250" customFormat="1" ht="15" customHeight="1">
      <c r="A85" s="479"/>
      <c r="B85" s="483"/>
      <c r="C85" s="484"/>
      <c r="D85" s="1117"/>
      <c r="E85" s="1117"/>
      <c r="F85" s="1117"/>
      <c r="G85" s="1117"/>
      <c r="H85" s="1117"/>
      <c r="I85" s="1117"/>
      <c r="J85" s="1117"/>
      <c r="K85" s="1117"/>
      <c r="L85" s="1117"/>
      <c r="M85" s="1117"/>
      <c r="N85" s="1117"/>
      <c r="O85" s="1117"/>
      <c r="P85" s="1117"/>
      <c r="Q85" s="1117"/>
      <c r="R85" s="1117"/>
      <c r="S85" s="1117"/>
      <c r="T85" s="1117"/>
      <c r="U85" s="1117"/>
      <c r="V85" s="1117"/>
      <c r="W85" s="1117"/>
      <c r="X85" s="1117"/>
      <c r="Y85" s="1117"/>
      <c r="Z85" s="1117"/>
      <c r="AA85" s="1117"/>
      <c r="AB85" s="1117"/>
      <c r="AC85" s="1117"/>
      <c r="AD85" s="1117"/>
      <c r="AE85" s="1117"/>
      <c r="AF85" s="1117"/>
      <c r="AG85" s="1117"/>
      <c r="AH85" s="1117"/>
      <c r="AI85" s="1117"/>
      <c r="AJ85" s="1117"/>
      <c r="AK85" s="1117"/>
      <c r="AL85" s="1117"/>
      <c r="AM85" s="1117"/>
      <c r="AN85" s="1117"/>
      <c r="AO85" s="1117"/>
      <c r="AP85" s="1117"/>
      <c r="AQ85" s="1117"/>
      <c r="AR85" s="1117"/>
      <c r="AS85" s="1117"/>
      <c r="AT85" s="1117"/>
      <c r="AU85" s="1117"/>
      <c r="AV85" s="1117"/>
      <c r="AW85" s="1117"/>
      <c r="AX85" s="1117"/>
      <c r="AY85" s="1117"/>
      <c r="AZ85" s="1117"/>
      <c r="BA85" s="1117"/>
      <c r="BB85" s="1117"/>
      <c r="BC85" s="1117"/>
      <c r="BD85" s="1117"/>
      <c r="BE85" s="1117"/>
      <c r="BF85" s="1117"/>
      <c r="BG85" s="1117"/>
      <c r="BH85" s="1117"/>
      <c r="BI85" s="1117"/>
      <c r="BJ85" s="482"/>
      <c r="BK85" s="480"/>
      <c r="BM85" s="178"/>
      <c r="BN85" s="178"/>
      <c r="BO85" s="178"/>
      <c r="BP85" s="178"/>
      <c r="BQ85" s="178"/>
    </row>
    <row r="86" spans="1:69" s="250" customFormat="1" ht="15" customHeight="1">
      <c r="A86" s="479"/>
      <c r="B86" s="485"/>
      <c r="C86" s="486"/>
      <c r="D86" s="1117"/>
      <c r="E86" s="1117"/>
      <c r="F86" s="1117"/>
      <c r="G86" s="1117"/>
      <c r="H86" s="1117"/>
      <c r="I86" s="1117"/>
      <c r="J86" s="1117"/>
      <c r="K86" s="1117"/>
      <c r="L86" s="1117"/>
      <c r="M86" s="1117"/>
      <c r="N86" s="1117"/>
      <c r="O86" s="1117"/>
      <c r="P86" s="1117"/>
      <c r="Q86" s="1117"/>
      <c r="R86" s="1117"/>
      <c r="S86" s="1117"/>
      <c r="T86" s="1117"/>
      <c r="U86" s="1117"/>
      <c r="V86" s="1117"/>
      <c r="W86" s="1117"/>
      <c r="X86" s="1117"/>
      <c r="Y86" s="1117"/>
      <c r="Z86" s="1117"/>
      <c r="AA86" s="1117"/>
      <c r="AB86" s="1117"/>
      <c r="AC86" s="1117"/>
      <c r="AD86" s="1117"/>
      <c r="AE86" s="1117"/>
      <c r="AF86" s="1117"/>
      <c r="AG86" s="1117"/>
      <c r="AH86" s="1117"/>
      <c r="AI86" s="1117"/>
      <c r="AJ86" s="1117"/>
      <c r="AK86" s="1117"/>
      <c r="AL86" s="1117"/>
      <c r="AM86" s="1117"/>
      <c r="AN86" s="1117"/>
      <c r="AO86" s="1117"/>
      <c r="AP86" s="1117"/>
      <c r="AQ86" s="1117"/>
      <c r="AR86" s="1117"/>
      <c r="AS86" s="1117"/>
      <c r="AT86" s="1117"/>
      <c r="AU86" s="1117"/>
      <c r="AV86" s="1117"/>
      <c r="AW86" s="1117"/>
      <c r="AX86" s="1117"/>
      <c r="AY86" s="1117"/>
      <c r="AZ86" s="1117"/>
      <c r="BA86" s="1117"/>
      <c r="BB86" s="1117"/>
      <c r="BC86" s="1117"/>
      <c r="BD86" s="1117"/>
      <c r="BE86" s="1117"/>
      <c r="BF86" s="1117"/>
      <c r="BG86" s="1117"/>
      <c r="BH86" s="1117"/>
      <c r="BI86" s="1117"/>
      <c r="BJ86" s="482"/>
      <c r="BK86" s="480"/>
      <c r="BM86" s="178"/>
      <c r="BN86" s="178"/>
      <c r="BO86" s="178"/>
      <c r="BP86" s="178"/>
      <c r="BQ86" s="178"/>
    </row>
    <row r="87" spans="1:69" s="250" customFormat="1" ht="7.5" customHeight="1">
      <c r="A87" s="479"/>
      <c r="B87" s="487"/>
      <c r="C87" s="488"/>
      <c r="D87" s="489"/>
      <c r="E87" s="489"/>
      <c r="F87" s="489"/>
      <c r="G87" s="489"/>
      <c r="H87" s="489"/>
      <c r="I87" s="489"/>
      <c r="J87" s="489"/>
      <c r="K87" s="489"/>
      <c r="L87" s="489"/>
      <c r="M87" s="489"/>
      <c r="N87" s="489"/>
      <c r="O87" s="489"/>
      <c r="P87" s="489"/>
      <c r="Q87" s="489"/>
      <c r="R87" s="489"/>
      <c r="S87" s="489"/>
      <c r="T87" s="489"/>
      <c r="U87" s="489"/>
      <c r="V87" s="489"/>
      <c r="W87" s="489"/>
      <c r="X87" s="489"/>
      <c r="Y87" s="489"/>
      <c r="Z87" s="489"/>
      <c r="AA87" s="489"/>
      <c r="AB87" s="489"/>
      <c r="AC87" s="489"/>
      <c r="AD87" s="489"/>
      <c r="AE87" s="489"/>
      <c r="AF87" s="489"/>
      <c r="AG87" s="489"/>
      <c r="AH87" s="489"/>
      <c r="AI87" s="489"/>
      <c r="AJ87" s="489"/>
      <c r="AK87" s="489"/>
      <c r="AL87" s="489"/>
      <c r="AM87" s="489"/>
      <c r="AN87" s="489"/>
      <c r="AO87" s="489"/>
      <c r="AP87" s="489"/>
      <c r="AQ87" s="489"/>
      <c r="AR87" s="489"/>
      <c r="AS87" s="489"/>
      <c r="AT87" s="489"/>
      <c r="AU87" s="489"/>
      <c r="AV87" s="489"/>
      <c r="AW87" s="489"/>
      <c r="AX87" s="489"/>
      <c r="AY87" s="489"/>
      <c r="AZ87" s="489"/>
      <c r="BA87" s="489"/>
      <c r="BB87" s="489"/>
      <c r="BC87" s="489"/>
      <c r="BD87" s="489"/>
      <c r="BE87" s="489"/>
      <c r="BF87" s="489"/>
      <c r="BG87" s="489"/>
      <c r="BH87" s="489"/>
      <c r="BI87" s="489"/>
      <c r="BJ87" s="490"/>
      <c r="BK87" s="480"/>
      <c r="BM87" s="178"/>
      <c r="BN87" s="178"/>
      <c r="BO87" s="178"/>
      <c r="BP87" s="178"/>
      <c r="BQ87" s="178"/>
    </row>
    <row r="88" spans="1:69" s="250" customFormat="1" ht="7.5" customHeight="1">
      <c r="A88" s="479"/>
      <c r="B88" s="491"/>
      <c r="C88" s="491"/>
      <c r="D88" s="491"/>
      <c r="E88" s="491"/>
      <c r="F88" s="491"/>
      <c r="G88" s="491"/>
      <c r="H88" s="491"/>
      <c r="I88" s="491"/>
      <c r="J88" s="491"/>
      <c r="K88" s="491"/>
      <c r="L88" s="491"/>
      <c r="M88" s="491"/>
      <c r="N88" s="491"/>
      <c r="O88" s="491"/>
      <c r="P88" s="491"/>
      <c r="Q88" s="491"/>
      <c r="R88" s="491"/>
      <c r="S88" s="491"/>
      <c r="T88" s="491"/>
      <c r="U88" s="491"/>
      <c r="V88" s="491"/>
      <c r="W88" s="491"/>
      <c r="X88" s="491"/>
      <c r="Y88" s="491"/>
      <c r="Z88" s="491"/>
      <c r="AA88" s="491"/>
      <c r="AB88" s="491"/>
      <c r="AC88" s="491"/>
      <c r="AD88" s="491"/>
      <c r="AE88" s="491"/>
      <c r="AF88" s="491"/>
      <c r="AG88" s="491"/>
      <c r="AH88" s="491"/>
      <c r="AI88" s="491"/>
      <c r="AJ88" s="491"/>
      <c r="AK88" s="491"/>
      <c r="AL88" s="491"/>
      <c r="AM88" s="491"/>
      <c r="AN88" s="491"/>
      <c r="AO88" s="491"/>
      <c r="AP88" s="491"/>
      <c r="AQ88" s="491"/>
      <c r="AR88" s="491"/>
      <c r="AS88" s="491"/>
      <c r="AT88" s="491"/>
      <c r="AU88" s="491"/>
      <c r="AV88" s="491"/>
      <c r="AW88" s="491"/>
      <c r="AX88" s="491"/>
      <c r="AY88" s="491"/>
      <c r="AZ88" s="491"/>
      <c r="BA88" s="491"/>
      <c r="BB88" s="491"/>
      <c r="BC88" s="491"/>
      <c r="BD88" s="491"/>
      <c r="BE88" s="491"/>
      <c r="BF88" s="491"/>
      <c r="BG88" s="491"/>
      <c r="BH88" s="491"/>
      <c r="BI88" s="491"/>
      <c r="BJ88" s="491"/>
      <c r="BK88" s="480"/>
      <c r="BM88" s="178"/>
      <c r="BN88" s="178"/>
      <c r="BO88" s="178"/>
      <c r="BP88" s="178"/>
      <c r="BQ88" s="178"/>
    </row>
    <row r="89" spans="1:69" s="250" customFormat="1" ht="7.5" customHeight="1">
      <c r="A89" s="479"/>
      <c r="B89" s="491"/>
      <c r="C89" s="491"/>
      <c r="D89" s="491"/>
      <c r="E89" s="491"/>
      <c r="F89" s="491"/>
      <c r="G89" s="491"/>
      <c r="H89" s="491"/>
      <c r="I89" s="491"/>
      <c r="J89" s="491"/>
      <c r="K89" s="491"/>
      <c r="L89" s="491"/>
      <c r="M89" s="491"/>
      <c r="N89" s="491"/>
      <c r="O89" s="491"/>
      <c r="P89" s="491"/>
      <c r="Q89" s="491"/>
      <c r="R89" s="491"/>
      <c r="S89" s="491"/>
      <c r="T89" s="491"/>
      <c r="U89" s="491"/>
      <c r="V89" s="491"/>
      <c r="W89" s="491"/>
      <c r="X89" s="491"/>
      <c r="Y89" s="491"/>
      <c r="Z89" s="491"/>
      <c r="AA89" s="491"/>
      <c r="AB89" s="491"/>
      <c r="AC89" s="491"/>
      <c r="AD89" s="491"/>
      <c r="AE89" s="491"/>
      <c r="AF89" s="491"/>
      <c r="AG89" s="491"/>
      <c r="AH89" s="491"/>
      <c r="AI89" s="491"/>
      <c r="AJ89" s="491"/>
      <c r="AK89" s="491"/>
      <c r="AL89" s="491"/>
      <c r="AM89" s="491"/>
      <c r="AN89" s="491"/>
      <c r="AO89" s="491"/>
      <c r="AP89" s="491"/>
      <c r="AQ89" s="491"/>
      <c r="AR89" s="491"/>
      <c r="AS89" s="491"/>
      <c r="AT89" s="491"/>
      <c r="AU89" s="491"/>
      <c r="AV89" s="491"/>
      <c r="AW89" s="491"/>
      <c r="AX89" s="491"/>
      <c r="AY89" s="491"/>
      <c r="AZ89" s="491"/>
      <c r="BA89" s="491"/>
      <c r="BB89" s="491"/>
      <c r="BC89" s="491"/>
      <c r="BD89" s="491"/>
      <c r="BE89" s="491"/>
      <c r="BF89" s="491"/>
      <c r="BG89" s="491"/>
      <c r="BH89" s="491"/>
      <c r="BI89" s="491"/>
      <c r="BJ89" s="491"/>
      <c r="BK89" s="480"/>
      <c r="BM89" s="178"/>
      <c r="BN89" s="178"/>
      <c r="BO89" s="178"/>
      <c r="BP89" s="178"/>
      <c r="BQ89" s="178"/>
    </row>
    <row r="90" spans="1:69" s="250" customFormat="1" ht="15" customHeight="1">
      <c r="A90" s="479"/>
      <c r="B90" s="500"/>
      <c r="C90" s="501"/>
      <c r="D90" s="501"/>
      <c r="E90" s="501"/>
      <c r="F90" s="501"/>
      <c r="G90" s="501"/>
      <c r="H90" s="501"/>
      <c r="I90" s="501"/>
      <c r="J90" s="501"/>
      <c r="K90" s="501"/>
      <c r="L90" s="501"/>
      <c r="M90" s="501"/>
      <c r="N90" s="501"/>
      <c r="O90" s="501"/>
      <c r="P90" s="501"/>
      <c r="Q90" s="501"/>
      <c r="R90" s="501"/>
      <c r="S90" s="501"/>
      <c r="T90" s="501"/>
      <c r="U90" s="501"/>
      <c r="V90" s="501"/>
      <c r="W90" s="501"/>
      <c r="X90" s="501"/>
      <c r="Y90" s="501"/>
      <c r="Z90" s="501"/>
      <c r="AA90" s="501"/>
      <c r="AB90" s="501"/>
      <c r="AC90" s="501"/>
      <c r="AD90" s="501"/>
      <c r="AE90" s="501"/>
      <c r="AF90" s="501"/>
      <c r="AG90" s="501"/>
      <c r="AH90" s="501"/>
      <c r="AI90" s="501"/>
      <c r="AJ90" s="501"/>
      <c r="AK90" s="501"/>
      <c r="AL90" s="501"/>
      <c r="AM90" s="501"/>
      <c r="AN90" s="501"/>
      <c r="AO90" s="501"/>
      <c r="AP90" s="501"/>
      <c r="AQ90" s="501"/>
      <c r="AR90" s="501"/>
      <c r="AS90" s="501"/>
      <c r="AT90" s="501"/>
      <c r="AU90" s="501"/>
      <c r="AV90" s="501"/>
      <c r="AW90" s="501"/>
      <c r="AX90" s="501"/>
      <c r="AY90" s="501"/>
      <c r="AZ90" s="501"/>
      <c r="BA90" s="501"/>
      <c r="BB90" s="501"/>
      <c r="BC90" s="501"/>
      <c r="BD90" s="501"/>
      <c r="BE90" s="501"/>
      <c r="BF90" s="501"/>
      <c r="BG90" s="501"/>
      <c r="BH90" s="501"/>
      <c r="BI90" s="309" t="s">
        <v>485</v>
      </c>
      <c r="BJ90" s="481"/>
      <c r="BK90" s="480"/>
      <c r="BM90" s="178"/>
      <c r="BN90" s="178"/>
      <c r="BO90" s="178"/>
      <c r="BP90" s="178"/>
      <c r="BQ90" s="178"/>
    </row>
    <row r="91" spans="1:69" s="250" customFormat="1" ht="15" customHeight="1">
      <c r="A91" s="479"/>
      <c r="B91" s="1129" t="s">
        <v>605</v>
      </c>
      <c r="C91" s="1130"/>
      <c r="D91" s="1117" t="s">
        <v>734</v>
      </c>
      <c r="E91" s="1117"/>
      <c r="F91" s="1117"/>
      <c r="G91" s="1117"/>
      <c r="H91" s="1117"/>
      <c r="I91" s="1117"/>
      <c r="J91" s="1117"/>
      <c r="K91" s="1117"/>
      <c r="L91" s="1117"/>
      <c r="M91" s="1117"/>
      <c r="N91" s="1117"/>
      <c r="O91" s="1117"/>
      <c r="P91" s="1117"/>
      <c r="Q91" s="1117"/>
      <c r="R91" s="1117"/>
      <c r="S91" s="1117"/>
      <c r="T91" s="1117"/>
      <c r="U91" s="1117"/>
      <c r="V91" s="1117"/>
      <c r="W91" s="1117"/>
      <c r="X91" s="1117"/>
      <c r="Y91" s="1117"/>
      <c r="Z91" s="1117"/>
      <c r="AA91" s="1117"/>
      <c r="AB91" s="1117"/>
      <c r="AC91" s="1117"/>
      <c r="AD91" s="1117"/>
      <c r="AE91" s="1117"/>
      <c r="AF91" s="1117"/>
      <c r="AG91" s="1117"/>
      <c r="AH91" s="1117"/>
      <c r="AI91" s="1117"/>
      <c r="AJ91" s="1117"/>
      <c r="AK91" s="1117"/>
      <c r="AL91" s="1117"/>
      <c r="AM91" s="1117"/>
      <c r="AN91" s="1117"/>
      <c r="AO91" s="1117"/>
      <c r="AP91" s="1117"/>
      <c r="AQ91" s="1117"/>
      <c r="AR91" s="1117"/>
      <c r="AS91" s="1117"/>
      <c r="AT91" s="1117"/>
      <c r="AU91" s="1117"/>
      <c r="AV91" s="1117"/>
      <c r="AW91" s="1117"/>
      <c r="AX91" s="1117"/>
      <c r="AY91" s="1117"/>
      <c r="AZ91" s="1117"/>
      <c r="BA91" s="1117"/>
      <c r="BB91" s="1117"/>
      <c r="BC91" s="1117"/>
      <c r="BD91" s="1117"/>
      <c r="BE91" s="1117"/>
      <c r="BF91" s="1117"/>
      <c r="BG91" s="1117"/>
      <c r="BH91" s="1117"/>
      <c r="BI91" s="1117"/>
      <c r="BJ91" s="482"/>
      <c r="BK91" s="480"/>
      <c r="BM91" s="178"/>
      <c r="BN91" s="178"/>
      <c r="BO91" s="178"/>
      <c r="BP91" s="178"/>
      <c r="BQ91" s="178"/>
    </row>
    <row r="92" spans="1:69" s="250" customFormat="1" ht="15" customHeight="1">
      <c r="A92" s="479"/>
      <c r="B92" s="1131"/>
      <c r="C92" s="1132"/>
      <c r="D92" s="1117"/>
      <c r="E92" s="1117"/>
      <c r="F92" s="1117"/>
      <c r="G92" s="1117"/>
      <c r="H92" s="1117"/>
      <c r="I92" s="1117"/>
      <c r="J92" s="1117"/>
      <c r="K92" s="1117"/>
      <c r="L92" s="1117"/>
      <c r="M92" s="1117"/>
      <c r="N92" s="1117"/>
      <c r="O92" s="1117"/>
      <c r="P92" s="1117"/>
      <c r="Q92" s="1117"/>
      <c r="R92" s="1117"/>
      <c r="S92" s="1117"/>
      <c r="T92" s="1117"/>
      <c r="U92" s="1117"/>
      <c r="V92" s="1117"/>
      <c r="W92" s="1117"/>
      <c r="X92" s="1117"/>
      <c r="Y92" s="1117"/>
      <c r="Z92" s="1117"/>
      <c r="AA92" s="1117"/>
      <c r="AB92" s="1117"/>
      <c r="AC92" s="1117"/>
      <c r="AD92" s="1117"/>
      <c r="AE92" s="1117"/>
      <c r="AF92" s="1117"/>
      <c r="AG92" s="1117"/>
      <c r="AH92" s="1117"/>
      <c r="AI92" s="1117"/>
      <c r="AJ92" s="1117"/>
      <c r="AK92" s="1117"/>
      <c r="AL92" s="1117"/>
      <c r="AM92" s="1117"/>
      <c r="AN92" s="1117"/>
      <c r="AO92" s="1117"/>
      <c r="AP92" s="1117"/>
      <c r="AQ92" s="1117"/>
      <c r="AR92" s="1117"/>
      <c r="AS92" s="1117"/>
      <c r="AT92" s="1117"/>
      <c r="AU92" s="1117"/>
      <c r="AV92" s="1117"/>
      <c r="AW92" s="1117"/>
      <c r="AX92" s="1117"/>
      <c r="AY92" s="1117"/>
      <c r="AZ92" s="1117"/>
      <c r="BA92" s="1117"/>
      <c r="BB92" s="1117"/>
      <c r="BC92" s="1117"/>
      <c r="BD92" s="1117"/>
      <c r="BE92" s="1117"/>
      <c r="BF92" s="1117"/>
      <c r="BG92" s="1117"/>
      <c r="BH92" s="1117"/>
      <c r="BI92" s="1117"/>
      <c r="BJ92" s="482"/>
      <c r="BK92" s="480"/>
      <c r="BM92" s="178"/>
      <c r="BN92" s="178"/>
      <c r="BO92" s="178"/>
      <c r="BP92" s="178"/>
      <c r="BQ92" s="178"/>
    </row>
    <row r="93" spans="1:69" s="250" customFormat="1" ht="15" customHeight="1">
      <c r="A93" s="479"/>
      <c r="B93" s="483"/>
      <c r="C93" s="484"/>
      <c r="D93" s="1117"/>
      <c r="E93" s="1117"/>
      <c r="F93" s="1117"/>
      <c r="G93" s="1117"/>
      <c r="H93" s="1117"/>
      <c r="I93" s="1117"/>
      <c r="J93" s="1117"/>
      <c r="K93" s="1117"/>
      <c r="L93" s="1117"/>
      <c r="M93" s="1117"/>
      <c r="N93" s="1117"/>
      <c r="O93" s="1117"/>
      <c r="P93" s="1117"/>
      <c r="Q93" s="1117"/>
      <c r="R93" s="1117"/>
      <c r="S93" s="1117"/>
      <c r="T93" s="1117"/>
      <c r="U93" s="1117"/>
      <c r="V93" s="1117"/>
      <c r="W93" s="1117"/>
      <c r="X93" s="1117"/>
      <c r="Y93" s="1117"/>
      <c r="Z93" s="1117"/>
      <c r="AA93" s="1117"/>
      <c r="AB93" s="1117"/>
      <c r="AC93" s="1117"/>
      <c r="AD93" s="1117"/>
      <c r="AE93" s="1117"/>
      <c r="AF93" s="1117"/>
      <c r="AG93" s="1117"/>
      <c r="AH93" s="1117"/>
      <c r="AI93" s="1117"/>
      <c r="AJ93" s="1117"/>
      <c r="AK93" s="1117"/>
      <c r="AL93" s="1117"/>
      <c r="AM93" s="1117"/>
      <c r="AN93" s="1117"/>
      <c r="AO93" s="1117"/>
      <c r="AP93" s="1117"/>
      <c r="AQ93" s="1117"/>
      <c r="AR93" s="1117"/>
      <c r="AS93" s="1117"/>
      <c r="AT93" s="1117"/>
      <c r="AU93" s="1117"/>
      <c r="AV93" s="1117"/>
      <c r="AW93" s="1117"/>
      <c r="AX93" s="1117"/>
      <c r="AY93" s="1117"/>
      <c r="AZ93" s="1117"/>
      <c r="BA93" s="1117"/>
      <c r="BB93" s="1117"/>
      <c r="BC93" s="1117"/>
      <c r="BD93" s="1117"/>
      <c r="BE93" s="1117"/>
      <c r="BF93" s="1117"/>
      <c r="BG93" s="1117"/>
      <c r="BH93" s="1117"/>
      <c r="BI93" s="1117"/>
      <c r="BJ93" s="482"/>
      <c r="BK93" s="480"/>
      <c r="BM93" s="178"/>
      <c r="BN93" s="178"/>
      <c r="BO93" s="178"/>
      <c r="BP93" s="178"/>
      <c r="BQ93" s="178"/>
    </row>
    <row r="94" spans="1:69" s="250" customFormat="1" ht="15" customHeight="1">
      <c r="A94" s="479"/>
      <c r="B94" s="483"/>
      <c r="C94" s="484"/>
      <c r="D94" s="1117"/>
      <c r="E94" s="1117"/>
      <c r="F94" s="1117"/>
      <c r="G94" s="1117"/>
      <c r="H94" s="1117"/>
      <c r="I94" s="1117"/>
      <c r="J94" s="1117"/>
      <c r="K94" s="1117"/>
      <c r="L94" s="1117"/>
      <c r="M94" s="1117"/>
      <c r="N94" s="1117"/>
      <c r="O94" s="1117"/>
      <c r="P94" s="1117"/>
      <c r="Q94" s="1117"/>
      <c r="R94" s="1117"/>
      <c r="S94" s="1117"/>
      <c r="T94" s="1117"/>
      <c r="U94" s="1117"/>
      <c r="V94" s="1117"/>
      <c r="W94" s="1117"/>
      <c r="X94" s="1117"/>
      <c r="Y94" s="1117"/>
      <c r="Z94" s="1117"/>
      <c r="AA94" s="1117"/>
      <c r="AB94" s="1117"/>
      <c r="AC94" s="1117"/>
      <c r="AD94" s="1117"/>
      <c r="AE94" s="1117"/>
      <c r="AF94" s="1117"/>
      <c r="AG94" s="1117"/>
      <c r="AH94" s="1117"/>
      <c r="AI94" s="1117"/>
      <c r="AJ94" s="1117"/>
      <c r="AK94" s="1117"/>
      <c r="AL94" s="1117"/>
      <c r="AM94" s="1117"/>
      <c r="AN94" s="1117"/>
      <c r="AO94" s="1117"/>
      <c r="AP94" s="1117"/>
      <c r="AQ94" s="1117"/>
      <c r="AR94" s="1117"/>
      <c r="AS94" s="1117"/>
      <c r="AT94" s="1117"/>
      <c r="AU94" s="1117"/>
      <c r="AV94" s="1117"/>
      <c r="AW94" s="1117"/>
      <c r="AX94" s="1117"/>
      <c r="AY94" s="1117"/>
      <c r="AZ94" s="1117"/>
      <c r="BA94" s="1117"/>
      <c r="BB94" s="1117"/>
      <c r="BC94" s="1117"/>
      <c r="BD94" s="1117"/>
      <c r="BE94" s="1117"/>
      <c r="BF94" s="1117"/>
      <c r="BG94" s="1117"/>
      <c r="BH94" s="1117"/>
      <c r="BI94" s="1117"/>
      <c r="BJ94" s="482"/>
      <c r="BK94" s="480"/>
      <c r="BM94" s="178"/>
      <c r="BN94" s="178"/>
      <c r="BO94" s="178"/>
      <c r="BP94" s="178"/>
      <c r="BQ94" s="178"/>
    </row>
    <row r="95" spans="1:69" s="250" customFormat="1" ht="15" customHeight="1">
      <c r="A95" s="479"/>
      <c r="B95" s="483"/>
      <c r="C95" s="484"/>
      <c r="D95" s="1117"/>
      <c r="E95" s="1117"/>
      <c r="F95" s="1117"/>
      <c r="G95" s="1117"/>
      <c r="H95" s="1117"/>
      <c r="I95" s="1117"/>
      <c r="J95" s="1117"/>
      <c r="K95" s="1117"/>
      <c r="L95" s="1117"/>
      <c r="M95" s="1117"/>
      <c r="N95" s="1117"/>
      <c r="O95" s="1117"/>
      <c r="P95" s="1117"/>
      <c r="Q95" s="1117"/>
      <c r="R95" s="1117"/>
      <c r="S95" s="1117"/>
      <c r="T95" s="1117"/>
      <c r="U95" s="1117"/>
      <c r="V95" s="1117"/>
      <c r="W95" s="1117"/>
      <c r="X95" s="1117"/>
      <c r="Y95" s="1117"/>
      <c r="Z95" s="1117"/>
      <c r="AA95" s="1117"/>
      <c r="AB95" s="1117"/>
      <c r="AC95" s="1117"/>
      <c r="AD95" s="1117"/>
      <c r="AE95" s="1117"/>
      <c r="AF95" s="1117"/>
      <c r="AG95" s="1117"/>
      <c r="AH95" s="1117"/>
      <c r="AI95" s="1117"/>
      <c r="AJ95" s="1117"/>
      <c r="AK95" s="1117"/>
      <c r="AL95" s="1117"/>
      <c r="AM95" s="1117"/>
      <c r="AN95" s="1117"/>
      <c r="AO95" s="1117"/>
      <c r="AP95" s="1117"/>
      <c r="AQ95" s="1117"/>
      <c r="AR95" s="1117"/>
      <c r="AS95" s="1117"/>
      <c r="AT95" s="1117"/>
      <c r="AU95" s="1117"/>
      <c r="AV95" s="1117"/>
      <c r="AW95" s="1117"/>
      <c r="AX95" s="1117"/>
      <c r="AY95" s="1117"/>
      <c r="AZ95" s="1117"/>
      <c r="BA95" s="1117"/>
      <c r="BB95" s="1117"/>
      <c r="BC95" s="1117"/>
      <c r="BD95" s="1117"/>
      <c r="BE95" s="1117"/>
      <c r="BF95" s="1117"/>
      <c r="BG95" s="1117"/>
      <c r="BH95" s="1117"/>
      <c r="BI95" s="1117"/>
      <c r="BJ95" s="482"/>
      <c r="BK95" s="480"/>
      <c r="BM95" s="178"/>
      <c r="BN95" s="178"/>
      <c r="BO95" s="178"/>
      <c r="BP95" s="178"/>
      <c r="BQ95" s="178"/>
    </row>
    <row r="96" spans="1:69" s="250" customFormat="1" ht="15" customHeight="1">
      <c r="A96" s="479"/>
      <c r="B96" s="485"/>
      <c r="C96" s="486"/>
      <c r="D96" s="1117"/>
      <c r="E96" s="1117"/>
      <c r="F96" s="1117"/>
      <c r="G96" s="1117"/>
      <c r="H96" s="1117"/>
      <c r="I96" s="1117"/>
      <c r="J96" s="1117"/>
      <c r="K96" s="1117"/>
      <c r="L96" s="1117"/>
      <c r="M96" s="1117"/>
      <c r="N96" s="1117"/>
      <c r="O96" s="1117"/>
      <c r="P96" s="1117"/>
      <c r="Q96" s="1117"/>
      <c r="R96" s="1117"/>
      <c r="S96" s="1117"/>
      <c r="T96" s="1117"/>
      <c r="U96" s="1117"/>
      <c r="V96" s="1117"/>
      <c r="W96" s="1117"/>
      <c r="X96" s="1117"/>
      <c r="Y96" s="1117"/>
      <c r="Z96" s="1117"/>
      <c r="AA96" s="1117"/>
      <c r="AB96" s="1117"/>
      <c r="AC96" s="1117"/>
      <c r="AD96" s="1117"/>
      <c r="AE96" s="1117"/>
      <c r="AF96" s="1117"/>
      <c r="AG96" s="1117"/>
      <c r="AH96" s="1117"/>
      <c r="AI96" s="1117"/>
      <c r="AJ96" s="1117"/>
      <c r="AK96" s="1117"/>
      <c r="AL96" s="1117"/>
      <c r="AM96" s="1117"/>
      <c r="AN96" s="1117"/>
      <c r="AO96" s="1117"/>
      <c r="AP96" s="1117"/>
      <c r="AQ96" s="1117"/>
      <c r="AR96" s="1117"/>
      <c r="AS96" s="1117"/>
      <c r="AT96" s="1117"/>
      <c r="AU96" s="1117"/>
      <c r="AV96" s="1117"/>
      <c r="AW96" s="1117"/>
      <c r="AX96" s="1117"/>
      <c r="AY96" s="1117"/>
      <c r="AZ96" s="1117"/>
      <c r="BA96" s="1117"/>
      <c r="BB96" s="1117"/>
      <c r="BC96" s="1117"/>
      <c r="BD96" s="1117"/>
      <c r="BE96" s="1117"/>
      <c r="BF96" s="1117"/>
      <c r="BG96" s="1117"/>
      <c r="BH96" s="1117"/>
      <c r="BI96" s="1117"/>
      <c r="BJ96" s="482"/>
      <c r="BK96" s="480"/>
      <c r="BM96" s="178"/>
      <c r="BN96" s="178"/>
      <c r="BO96" s="178"/>
      <c r="BP96" s="178"/>
      <c r="BQ96" s="178"/>
    </row>
    <row r="97" spans="1:69" s="250" customFormat="1" ht="7.5" customHeight="1">
      <c r="A97" s="479"/>
      <c r="B97" s="487"/>
      <c r="C97" s="488"/>
      <c r="D97" s="489"/>
      <c r="E97" s="489"/>
      <c r="F97" s="489"/>
      <c r="G97" s="489"/>
      <c r="H97" s="489"/>
      <c r="I97" s="489"/>
      <c r="J97" s="489"/>
      <c r="K97" s="489"/>
      <c r="L97" s="489"/>
      <c r="M97" s="489"/>
      <c r="N97" s="489"/>
      <c r="O97" s="489"/>
      <c r="P97" s="489"/>
      <c r="Q97" s="489"/>
      <c r="R97" s="489"/>
      <c r="S97" s="489"/>
      <c r="T97" s="489"/>
      <c r="U97" s="489"/>
      <c r="V97" s="489"/>
      <c r="W97" s="489"/>
      <c r="X97" s="489"/>
      <c r="Y97" s="489"/>
      <c r="Z97" s="489"/>
      <c r="AA97" s="489"/>
      <c r="AB97" s="489"/>
      <c r="AC97" s="489"/>
      <c r="AD97" s="489"/>
      <c r="AE97" s="489"/>
      <c r="AF97" s="489"/>
      <c r="AG97" s="489"/>
      <c r="AH97" s="489"/>
      <c r="AI97" s="489"/>
      <c r="AJ97" s="489"/>
      <c r="AK97" s="489"/>
      <c r="AL97" s="489"/>
      <c r="AM97" s="489"/>
      <c r="AN97" s="489"/>
      <c r="AO97" s="489"/>
      <c r="AP97" s="489"/>
      <c r="AQ97" s="489"/>
      <c r="AR97" s="489"/>
      <c r="AS97" s="489"/>
      <c r="AT97" s="489"/>
      <c r="AU97" s="489"/>
      <c r="AV97" s="489"/>
      <c r="AW97" s="489"/>
      <c r="AX97" s="489"/>
      <c r="AY97" s="489"/>
      <c r="AZ97" s="489"/>
      <c r="BA97" s="489"/>
      <c r="BB97" s="489"/>
      <c r="BC97" s="489"/>
      <c r="BD97" s="489"/>
      <c r="BE97" s="489"/>
      <c r="BF97" s="489"/>
      <c r="BG97" s="489"/>
      <c r="BH97" s="489"/>
      <c r="BI97" s="489"/>
      <c r="BJ97" s="490"/>
      <c r="BK97" s="480"/>
      <c r="BM97" s="178"/>
      <c r="BN97" s="178"/>
      <c r="BO97" s="178"/>
      <c r="BP97" s="178"/>
      <c r="BQ97" s="178"/>
    </row>
    <row r="98" spans="1:69" s="250" customFormat="1" ht="7.5" customHeight="1">
      <c r="A98" s="479"/>
      <c r="B98" s="491"/>
      <c r="C98" s="491"/>
      <c r="D98" s="491"/>
      <c r="E98" s="491"/>
      <c r="F98" s="491"/>
      <c r="G98" s="491"/>
      <c r="H98" s="491"/>
      <c r="I98" s="491"/>
      <c r="J98" s="491"/>
      <c r="K98" s="491"/>
      <c r="L98" s="491"/>
      <c r="M98" s="491"/>
      <c r="N98" s="491"/>
      <c r="O98" s="491"/>
      <c r="P98" s="491"/>
      <c r="Q98" s="491"/>
      <c r="R98" s="491"/>
      <c r="S98" s="491"/>
      <c r="T98" s="491"/>
      <c r="U98" s="491"/>
      <c r="V98" s="491"/>
      <c r="W98" s="491"/>
      <c r="X98" s="491"/>
      <c r="Y98" s="491"/>
      <c r="Z98" s="491"/>
      <c r="AA98" s="491"/>
      <c r="AB98" s="491"/>
      <c r="AC98" s="491"/>
      <c r="AD98" s="491"/>
      <c r="AE98" s="491"/>
      <c r="AF98" s="491"/>
      <c r="AG98" s="491"/>
      <c r="AH98" s="491"/>
      <c r="AI98" s="491"/>
      <c r="AJ98" s="491"/>
      <c r="AK98" s="491"/>
      <c r="AL98" s="491"/>
      <c r="AM98" s="491"/>
      <c r="AN98" s="491"/>
      <c r="AO98" s="491"/>
      <c r="AP98" s="491"/>
      <c r="AQ98" s="491"/>
      <c r="AR98" s="491"/>
      <c r="AS98" s="491"/>
      <c r="AT98" s="491"/>
      <c r="AU98" s="491"/>
      <c r="AV98" s="491"/>
      <c r="AW98" s="491"/>
      <c r="AX98" s="491"/>
      <c r="AY98" s="491"/>
      <c r="AZ98" s="491"/>
      <c r="BA98" s="491"/>
      <c r="BB98" s="491"/>
      <c r="BC98" s="491"/>
      <c r="BD98" s="491"/>
      <c r="BE98" s="491"/>
      <c r="BF98" s="491"/>
      <c r="BG98" s="491"/>
      <c r="BH98" s="491"/>
      <c r="BI98" s="491"/>
      <c r="BJ98" s="491"/>
      <c r="BK98" s="480"/>
      <c r="BM98" s="178"/>
      <c r="BN98" s="178"/>
      <c r="BO98" s="178"/>
      <c r="BP98" s="178"/>
      <c r="BQ98" s="178"/>
    </row>
    <row r="99" spans="1:69" s="250" customFormat="1" ht="7.5" customHeight="1">
      <c r="A99" s="479"/>
      <c r="B99" s="491"/>
      <c r="C99" s="491"/>
      <c r="D99" s="491"/>
      <c r="E99" s="491"/>
      <c r="F99" s="491"/>
      <c r="G99" s="491"/>
      <c r="H99" s="491"/>
      <c r="I99" s="491"/>
      <c r="J99" s="491"/>
      <c r="K99" s="491"/>
      <c r="L99" s="491"/>
      <c r="M99" s="491"/>
      <c r="N99" s="491"/>
      <c r="O99" s="491"/>
      <c r="P99" s="491"/>
      <c r="Q99" s="491"/>
      <c r="R99" s="491"/>
      <c r="S99" s="491"/>
      <c r="T99" s="491"/>
      <c r="U99" s="491"/>
      <c r="V99" s="491"/>
      <c r="W99" s="491"/>
      <c r="X99" s="491"/>
      <c r="Y99" s="491"/>
      <c r="Z99" s="491"/>
      <c r="AA99" s="491"/>
      <c r="AB99" s="491"/>
      <c r="AC99" s="491"/>
      <c r="AD99" s="491"/>
      <c r="AE99" s="491"/>
      <c r="AF99" s="491"/>
      <c r="AG99" s="491"/>
      <c r="AH99" s="491"/>
      <c r="AI99" s="491"/>
      <c r="AJ99" s="491"/>
      <c r="AK99" s="491"/>
      <c r="AL99" s="491"/>
      <c r="AM99" s="491"/>
      <c r="AN99" s="491"/>
      <c r="AO99" s="491"/>
      <c r="AP99" s="491"/>
      <c r="AQ99" s="491"/>
      <c r="AR99" s="491"/>
      <c r="AS99" s="491"/>
      <c r="AT99" s="491"/>
      <c r="AU99" s="491"/>
      <c r="AV99" s="491"/>
      <c r="AW99" s="491"/>
      <c r="AX99" s="491"/>
      <c r="AY99" s="491"/>
      <c r="AZ99" s="491"/>
      <c r="BA99" s="491"/>
      <c r="BB99" s="491"/>
      <c r="BC99" s="491"/>
      <c r="BD99" s="491"/>
      <c r="BE99" s="491"/>
      <c r="BF99" s="491"/>
      <c r="BG99" s="491"/>
      <c r="BH99" s="491"/>
      <c r="BI99" s="491"/>
      <c r="BJ99" s="491"/>
      <c r="BK99" s="480"/>
      <c r="BM99" s="178"/>
      <c r="BN99" s="178"/>
      <c r="BO99" s="178"/>
      <c r="BP99" s="178"/>
      <c r="BQ99" s="178"/>
    </row>
    <row r="100" spans="1:69" s="250" customFormat="1" ht="15" customHeight="1">
      <c r="A100" s="479"/>
      <c r="B100" s="500"/>
      <c r="C100" s="501"/>
      <c r="D100" s="501"/>
      <c r="E100" s="501"/>
      <c r="F100" s="501"/>
      <c r="G100" s="501"/>
      <c r="H100" s="501"/>
      <c r="I100" s="501"/>
      <c r="J100" s="501"/>
      <c r="K100" s="501"/>
      <c r="L100" s="501"/>
      <c r="M100" s="501"/>
      <c r="N100" s="501"/>
      <c r="O100" s="501"/>
      <c r="P100" s="501"/>
      <c r="Q100" s="501"/>
      <c r="R100" s="501"/>
      <c r="S100" s="501"/>
      <c r="T100" s="501"/>
      <c r="U100" s="501"/>
      <c r="V100" s="501"/>
      <c r="W100" s="501"/>
      <c r="X100" s="501"/>
      <c r="Y100" s="501"/>
      <c r="Z100" s="501"/>
      <c r="AA100" s="501"/>
      <c r="AB100" s="501"/>
      <c r="AC100" s="501"/>
      <c r="AD100" s="501"/>
      <c r="AE100" s="501"/>
      <c r="AF100" s="501"/>
      <c r="AG100" s="501"/>
      <c r="AH100" s="501"/>
      <c r="AI100" s="501"/>
      <c r="AJ100" s="501"/>
      <c r="AK100" s="501"/>
      <c r="AL100" s="501"/>
      <c r="AM100" s="501"/>
      <c r="AN100" s="501"/>
      <c r="AO100" s="501"/>
      <c r="AP100" s="501"/>
      <c r="AQ100" s="501"/>
      <c r="AR100" s="501"/>
      <c r="AS100" s="501"/>
      <c r="AT100" s="501"/>
      <c r="AU100" s="501"/>
      <c r="AV100" s="501"/>
      <c r="AW100" s="501"/>
      <c r="AX100" s="501"/>
      <c r="AY100" s="501"/>
      <c r="AZ100" s="501"/>
      <c r="BA100" s="501"/>
      <c r="BB100" s="501"/>
      <c r="BC100" s="501"/>
      <c r="BD100" s="501"/>
      <c r="BE100" s="501"/>
      <c r="BF100" s="501"/>
      <c r="BG100" s="501"/>
      <c r="BH100" s="501"/>
      <c r="BI100" s="309" t="s">
        <v>485</v>
      </c>
      <c r="BJ100" s="481"/>
      <c r="BK100" s="480"/>
      <c r="BM100" s="178"/>
      <c r="BN100" s="178"/>
      <c r="BO100" s="178"/>
      <c r="BP100" s="178"/>
      <c r="BQ100" s="178"/>
    </row>
    <row r="101" spans="1:69" s="250" customFormat="1" ht="15" customHeight="1">
      <c r="A101" s="479"/>
      <c r="B101" s="1129" t="s">
        <v>606</v>
      </c>
      <c r="C101" s="1130"/>
      <c r="D101" s="1134"/>
      <c r="E101" s="1134"/>
      <c r="F101" s="1134"/>
      <c r="G101" s="1134"/>
      <c r="H101" s="1134"/>
      <c r="I101" s="1134"/>
      <c r="J101" s="1134"/>
      <c r="K101" s="1134"/>
      <c r="L101" s="1134"/>
      <c r="M101" s="1134"/>
      <c r="N101" s="1134"/>
      <c r="O101" s="1134"/>
      <c r="P101" s="1134"/>
      <c r="Q101" s="1134"/>
      <c r="R101" s="1134"/>
      <c r="S101" s="1134"/>
      <c r="T101" s="1134"/>
      <c r="U101" s="1134"/>
      <c r="V101" s="1134"/>
      <c r="W101" s="1134"/>
      <c r="X101" s="1134"/>
      <c r="Y101" s="1134"/>
      <c r="Z101" s="1134"/>
      <c r="AA101" s="1134"/>
      <c r="AB101" s="1134"/>
      <c r="AC101" s="1134"/>
      <c r="AD101" s="1134"/>
      <c r="AE101" s="1134"/>
      <c r="AF101" s="1134"/>
      <c r="AG101" s="1134"/>
      <c r="AH101" s="1134"/>
      <c r="AI101" s="1134"/>
      <c r="AJ101" s="1134"/>
      <c r="AK101" s="1134"/>
      <c r="AL101" s="1134"/>
      <c r="AM101" s="1134"/>
      <c r="AN101" s="1134"/>
      <c r="AO101" s="1134"/>
      <c r="AP101" s="1134"/>
      <c r="AQ101" s="1134"/>
      <c r="AR101" s="1134"/>
      <c r="AS101" s="1134"/>
      <c r="AT101" s="1134"/>
      <c r="AU101" s="1134"/>
      <c r="AV101" s="1134"/>
      <c r="AW101" s="1134"/>
      <c r="AX101" s="1134"/>
      <c r="AY101" s="1134"/>
      <c r="AZ101" s="1134"/>
      <c r="BA101" s="1134"/>
      <c r="BB101" s="1134"/>
      <c r="BC101" s="1134"/>
      <c r="BD101" s="1134"/>
      <c r="BE101" s="1134"/>
      <c r="BF101" s="1134"/>
      <c r="BG101" s="1134"/>
      <c r="BH101" s="1134"/>
      <c r="BI101" s="1134"/>
      <c r="BJ101" s="482"/>
      <c r="BK101" s="480"/>
      <c r="BM101" s="178"/>
      <c r="BN101" s="178"/>
      <c r="BO101" s="178"/>
      <c r="BP101" s="178"/>
      <c r="BQ101" s="178"/>
    </row>
    <row r="102" spans="1:69" s="250" customFormat="1" ht="15" customHeight="1">
      <c r="A102" s="479"/>
      <c r="B102" s="1131"/>
      <c r="C102" s="1132"/>
      <c r="D102" s="1134"/>
      <c r="E102" s="1134"/>
      <c r="F102" s="1134"/>
      <c r="G102" s="1134"/>
      <c r="H102" s="1134"/>
      <c r="I102" s="1134"/>
      <c r="J102" s="1134"/>
      <c r="K102" s="1134"/>
      <c r="L102" s="1134"/>
      <c r="M102" s="1134"/>
      <c r="N102" s="1134"/>
      <c r="O102" s="1134"/>
      <c r="P102" s="1134"/>
      <c r="Q102" s="1134"/>
      <c r="R102" s="1134"/>
      <c r="S102" s="1134"/>
      <c r="T102" s="1134"/>
      <c r="U102" s="1134"/>
      <c r="V102" s="1134"/>
      <c r="W102" s="1134"/>
      <c r="X102" s="1134"/>
      <c r="Y102" s="1134"/>
      <c r="Z102" s="1134"/>
      <c r="AA102" s="1134"/>
      <c r="AB102" s="1134"/>
      <c r="AC102" s="1134"/>
      <c r="AD102" s="1134"/>
      <c r="AE102" s="1134"/>
      <c r="AF102" s="1134"/>
      <c r="AG102" s="1134"/>
      <c r="AH102" s="1134"/>
      <c r="AI102" s="1134"/>
      <c r="AJ102" s="1134"/>
      <c r="AK102" s="1134"/>
      <c r="AL102" s="1134"/>
      <c r="AM102" s="1134"/>
      <c r="AN102" s="1134"/>
      <c r="AO102" s="1134"/>
      <c r="AP102" s="1134"/>
      <c r="AQ102" s="1134"/>
      <c r="AR102" s="1134"/>
      <c r="AS102" s="1134"/>
      <c r="AT102" s="1134"/>
      <c r="AU102" s="1134"/>
      <c r="AV102" s="1134"/>
      <c r="AW102" s="1134"/>
      <c r="AX102" s="1134"/>
      <c r="AY102" s="1134"/>
      <c r="AZ102" s="1134"/>
      <c r="BA102" s="1134"/>
      <c r="BB102" s="1134"/>
      <c r="BC102" s="1134"/>
      <c r="BD102" s="1134"/>
      <c r="BE102" s="1134"/>
      <c r="BF102" s="1134"/>
      <c r="BG102" s="1134"/>
      <c r="BH102" s="1134"/>
      <c r="BI102" s="1134"/>
      <c r="BJ102" s="482"/>
      <c r="BK102" s="480"/>
      <c r="BM102" s="178"/>
      <c r="BN102" s="178"/>
      <c r="BO102" s="178"/>
      <c r="BP102" s="178"/>
      <c r="BQ102" s="178"/>
    </row>
    <row r="103" spans="1:69" s="250" customFormat="1" ht="15" customHeight="1">
      <c r="A103" s="479"/>
      <c r="B103" s="483"/>
      <c r="C103" s="484"/>
      <c r="D103" s="1134"/>
      <c r="E103" s="1134"/>
      <c r="F103" s="1134"/>
      <c r="G103" s="1134"/>
      <c r="H103" s="1134"/>
      <c r="I103" s="1134"/>
      <c r="J103" s="1134"/>
      <c r="K103" s="1134"/>
      <c r="L103" s="1134"/>
      <c r="M103" s="1134"/>
      <c r="N103" s="1134"/>
      <c r="O103" s="1134"/>
      <c r="P103" s="1134"/>
      <c r="Q103" s="1134"/>
      <c r="R103" s="1134"/>
      <c r="S103" s="1134"/>
      <c r="T103" s="1134"/>
      <c r="U103" s="1134"/>
      <c r="V103" s="1134"/>
      <c r="W103" s="1134"/>
      <c r="X103" s="1134"/>
      <c r="Y103" s="1134"/>
      <c r="Z103" s="1134"/>
      <c r="AA103" s="1134"/>
      <c r="AB103" s="1134"/>
      <c r="AC103" s="1134"/>
      <c r="AD103" s="1134"/>
      <c r="AE103" s="1134"/>
      <c r="AF103" s="1134"/>
      <c r="AG103" s="1134"/>
      <c r="AH103" s="1134"/>
      <c r="AI103" s="1134"/>
      <c r="AJ103" s="1134"/>
      <c r="AK103" s="1134"/>
      <c r="AL103" s="1134"/>
      <c r="AM103" s="1134"/>
      <c r="AN103" s="1134"/>
      <c r="AO103" s="1134"/>
      <c r="AP103" s="1134"/>
      <c r="AQ103" s="1134"/>
      <c r="AR103" s="1134"/>
      <c r="AS103" s="1134"/>
      <c r="AT103" s="1134"/>
      <c r="AU103" s="1134"/>
      <c r="AV103" s="1134"/>
      <c r="AW103" s="1134"/>
      <c r="AX103" s="1134"/>
      <c r="AY103" s="1134"/>
      <c r="AZ103" s="1134"/>
      <c r="BA103" s="1134"/>
      <c r="BB103" s="1134"/>
      <c r="BC103" s="1134"/>
      <c r="BD103" s="1134"/>
      <c r="BE103" s="1134"/>
      <c r="BF103" s="1134"/>
      <c r="BG103" s="1134"/>
      <c r="BH103" s="1134"/>
      <c r="BI103" s="1134"/>
      <c r="BJ103" s="482"/>
      <c r="BK103" s="480"/>
      <c r="BM103" s="178"/>
      <c r="BN103" s="178"/>
      <c r="BO103" s="178"/>
      <c r="BP103" s="178"/>
      <c r="BQ103" s="178"/>
    </row>
    <row r="104" spans="1:69" s="250" customFormat="1" ht="15" customHeight="1">
      <c r="A104" s="479"/>
      <c r="B104" s="483"/>
      <c r="C104" s="484"/>
      <c r="D104" s="1134"/>
      <c r="E104" s="1134"/>
      <c r="F104" s="1134"/>
      <c r="G104" s="1134"/>
      <c r="H104" s="1134"/>
      <c r="I104" s="1134"/>
      <c r="J104" s="1134"/>
      <c r="K104" s="1134"/>
      <c r="L104" s="1134"/>
      <c r="M104" s="1134"/>
      <c r="N104" s="1134"/>
      <c r="O104" s="1134"/>
      <c r="P104" s="1134"/>
      <c r="Q104" s="1134"/>
      <c r="R104" s="1134"/>
      <c r="S104" s="1134"/>
      <c r="T104" s="1134"/>
      <c r="U104" s="1134"/>
      <c r="V104" s="1134"/>
      <c r="W104" s="1134"/>
      <c r="X104" s="1134"/>
      <c r="Y104" s="1134"/>
      <c r="Z104" s="1134"/>
      <c r="AA104" s="1134"/>
      <c r="AB104" s="1134"/>
      <c r="AC104" s="1134"/>
      <c r="AD104" s="1134"/>
      <c r="AE104" s="1134"/>
      <c r="AF104" s="1134"/>
      <c r="AG104" s="1134"/>
      <c r="AH104" s="1134"/>
      <c r="AI104" s="1134"/>
      <c r="AJ104" s="1134"/>
      <c r="AK104" s="1134"/>
      <c r="AL104" s="1134"/>
      <c r="AM104" s="1134"/>
      <c r="AN104" s="1134"/>
      <c r="AO104" s="1134"/>
      <c r="AP104" s="1134"/>
      <c r="AQ104" s="1134"/>
      <c r="AR104" s="1134"/>
      <c r="AS104" s="1134"/>
      <c r="AT104" s="1134"/>
      <c r="AU104" s="1134"/>
      <c r="AV104" s="1134"/>
      <c r="AW104" s="1134"/>
      <c r="AX104" s="1134"/>
      <c r="AY104" s="1134"/>
      <c r="AZ104" s="1134"/>
      <c r="BA104" s="1134"/>
      <c r="BB104" s="1134"/>
      <c r="BC104" s="1134"/>
      <c r="BD104" s="1134"/>
      <c r="BE104" s="1134"/>
      <c r="BF104" s="1134"/>
      <c r="BG104" s="1134"/>
      <c r="BH104" s="1134"/>
      <c r="BI104" s="1134"/>
      <c r="BJ104" s="482"/>
      <c r="BK104" s="480"/>
      <c r="BM104" s="178"/>
      <c r="BN104" s="178"/>
      <c r="BO104" s="178"/>
      <c r="BP104" s="178"/>
      <c r="BQ104" s="178"/>
    </row>
    <row r="105" spans="1:69" s="250" customFormat="1" ht="15" customHeight="1">
      <c r="A105" s="479"/>
      <c r="B105" s="483"/>
      <c r="C105" s="484"/>
      <c r="D105" s="1134"/>
      <c r="E105" s="1134"/>
      <c r="F105" s="1134"/>
      <c r="G105" s="1134"/>
      <c r="H105" s="1134"/>
      <c r="I105" s="1134"/>
      <c r="J105" s="1134"/>
      <c r="K105" s="1134"/>
      <c r="L105" s="1134"/>
      <c r="M105" s="1134"/>
      <c r="N105" s="1134"/>
      <c r="O105" s="1134"/>
      <c r="P105" s="1134"/>
      <c r="Q105" s="1134"/>
      <c r="R105" s="1134"/>
      <c r="S105" s="1134"/>
      <c r="T105" s="1134"/>
      <c r="U105" s="1134"/>
      <c r="V105" s="1134"/>
      <c r="W105" s="1134"/>
      <c r="X105" s="1134"/>
      <c r="Y105" s="1134"/>
      <c r="Z105" s="1134"/>
      <c r="AA105" s="1134"/>
      <c r="AB105" s="1134"/>
      <c r="AC105" s="1134"/>
      <c r="AD105" s="1134"/>
      <c r="AE105" s="1134"/>
      <c r="AF105" s="1134"/>
      <c r="AG105" s="1134"/>
      <c r="AH105" s="1134"/>
      <c r="AI105" s="1134"/>
      <c r="AJ105" s="1134"/>
      <c r="AK105" s="1134"/>
      <c r="AL105" s="1134"/>
      <c r="AM105" s="1134"/>
      <c r="AN105" s="1134"/>
      <c r="AO105" s="1134"/>
      <c r="AP105" s="1134"/>
      <c r="AQ105" s="1134"/>
      <c r="AR105" s="1134"/>
      <c r="AS105" s="1134"/>
      <c r="AT105" s="1134"/>
      <c r="AU105" s="1134"/>
      <c r="AV105" s="1134"/>
      <c r="AW105" s="1134"/>
      <c r="AX105" s="1134"/>
      <c r="AY105" s="1134"/>
      <c r="AZ105" s="1134"/>
      <c r="BA105" s="1134"/>
      <c r="BB105" s="1134"/>
      <c r="BC105" s="1134"/>
      <c r="BD105" s="1134"/>
      <c r="BE105" s="1134"/>
      <c r="BF105" s="1134"/>
      <c r="BG105" s="1134"/>
      <c r="BH105" s="1134"/>
      <c r="BI105" s="1134"/>
      <c r="BJ105" s="482"/>
      <c r="BK105" s="480"/>
      <c r="BM105" s="178"/>
      <c r="BN105" s="178"/>
      <c r="BO105" s="178"/>
      <c r="BP105" s="178"/>
      <c r="BQ105" s="178"/>
    </row>
    <row r="106" spans="1:69" s="250" customFormat="1" ht="15" customHeight="1">
      <c r="A106" s="479"/>
      <c r="B106" s="485"/>
      <c r="C106" s="486"/>
      <c r="D106" s="1134"/>
      <c r="E106" s="1134"/>
      <c r="F106" s="1134"/>
      <c r="G106" s="1134"/>
      <c r="H106" s="1134"/>
      <c r="I106" s="1134"/>
      <c r="J106" s="1134"/>
      <c r="K106" s="1134"/>
      <c r="L106" s="1134"/>
      <c r="M106" s="1134"/>
      <c r="N106" s="1134"/>
      <c r="O106" s="1134"/>
      <c r="P106" s="1134"/>
      <c r="Q106" s="1134"/>
      <c r="R106" s="1134"/>
      <c r="S106" s="1134"/>
      <c r="T106" s="1134"/>
      <c r="U106" s="1134"/>
      <c r="V106" s="1134"/>
      <c r="W106" s="1134"/>
      <c r="X106" s="1134"/>
      <c r="Y106" s="1134"/>
      <c r="Z106" s="1134"/>
      <c r="AA106" s="1134"/>
      <c r="AB106" s="1134"/>
      <c r="AC106" s="1134"/>
      <c r="AD106" s="1134"/>
      <c r="AE106" s="1134"/>
      <c r="AF106" s="1134"/>
      <c r="AG106" s="1134"/>
      <c r="AH106" s="1134"/>
      <c r="AI106" s="1134"/>
      <c r="AJ106" s="1134"/>
      <c r="AK106" s="1134"/>
      <c r="AL106" s="1134"/>
      <c r="AM106" s="1134"/>
      <c r="AN106" s="1134"/>
      <c r="AO106" s="1134"/>
      <c r="AP106" s="1134"/>
      <c r="AQ106" s="1134"/>
      <c r="AR106" s="1134"/>
      <c r="AS106" s="1134"/>
      <c r="AT106" s="1134"/>
      <c r="AU106" s="1134"/>
      <c r="AV106" s="1134"/>
      <c r="AW106" s="1134"/>
      <c r="AX106" s="1134"/>
      <c r="AY106" s="1134"/>
      <c r="AZ106" s="1134"/>
      <c r="BA106" s="1134"/>
      <c r="BB106" s="1134"/>
      <c r="BC106" s="1134"/>
      <c r="BD106" s="1134"/>
      <c r="BE106" s="1134"/>
      <c r="BF106" s="1134"/>
      <c r="BG106" s="1134"/>
      <c r="BH106" s="1134"/>
      <c r="BI106" s="1134"/>
      <c r="BJ106" s="482"/>
      <c r="BK106" s="480"/>
      <c r="BM106" s="178"/>
      <c r="BN106" s="178"/>
      <c r="BO106" s="178"/>
      <c r="BP106" s="178"/>
      <c r="BQ106" s="178"/>
    </row>
    <row r="107" spans="1:69" s="250" customFormat="1" ht="7.5" customHeight="1">
      <c r="A107" s="479"/>
      <c r="B107" s="487"/>
      <c r="C107" s="488"/>
      <c r="D107" s="489"/>
      <c r="E107" s="489"/>
      <c r="F107" s="489"/>
      <c r="G107" s="489"/>
      <c r="H107" s="489"/>
      <c r="I107" s="489"/>
      <c r="J107" s="489"/>
      <c r="K107" s="489"/>
      <c r="L107" s="489"/>
      <c r="M107" s="489"/>
      <c r="N107" s="489"/>
      <c r="O107" s="489"/>
      <c r="P107" s="489"/>
      <c r="Q107" s="489"/>
      <c r="R107" s="489"/>
      <c r="S107" s="489"/>
      <c r="T107" s="489"/>
      <c r="U107" s="489"/>
      <c r="V107" s="489"/>
      <c r="W107" s="489"/>
      <c r="X107" s="489"/>
      <c r="Y107" s="489"/>
      <c r="Z107" s="489"/>
      <c r="AA107" s="489"/>
      <c r="AB107" s="489"/>
      <c r="AC107" s="489"/>
      <c r="AD107" s="489"/>
      <c r="AE107" s="489"/>
      <c r="AF107" s="489"/>
      <c r="AG107" s="489"/>
      <c r="AH107" s="489"/>
      <c r="AI107" s="489"/>
      <c r="AJ107" s="489"/>
      <c r="AK107" s="489"/>
      <c r="AL107" s="489"/>
      <c r="AM107" s="489"/>
      <c r="AN107" s="489"/>
      <c r="AO107" s="489"/>
      <c r="AP107" s="489"/>
      <c r="AQ107" s="489"/>
      <c r="AR107" s="489"/>
      <c r="AS107" s="489"/>
      <c r="AT107" s="489"/>
      <c r="AU107" s="489"/>
      <c r="AV107" s="489"/>
      <c r="AW107" s="489"/>
      <c r="AX107" s="489"/>
      <c r="AY107" s="489"/>
      <c r="AZ107" s="489"/>
      <c r="BA107" s="489"/>
      <c r="BB107" s="489"/>
      <c r="BC107" s="489"/>
      <c r="BD107" s="489"/>
      <c r="BE107" s="489"/>
      <c r="BF107" s="489"/>
      <c r="BG107" s="489"/>
      <c r="BH107" s="489"/>
      <c r="BI107" s="489"/>
      <c r="BJ107" s="490"/>
      <c r="BK107" s="480"/>
      <c r="BM107" s="178"/>
      <c r="BN107" s="178"/>
      <c r="BO107" s="178"/>
      <c r="BP107" s="178"/>
      <c r="BQ107" s="178"/>
    </row>
    <row r="108" spans="1:69" s="250" customFormat="1" ht="18" customHeight="1">
      <c r="A108" s="479"/>
      <c r="B108" s="491"/>
      <c r="C108" s="491"/>
      <c r="D108" s="491"/>
      <c r="E108" s="491"/>
      <c r="F108" s="491"/>
      <c r="G108" s="491"/>
      <c r="H108" s="491"/>
      <c r="I108" s="491"/>
      <c r="J108" s="491"/>
      <c r="K108" s="491"/>
      <c r="L108" s="491"/>
      <c r="M108" s="491"/>
      <c r="N108" s="491"/>
      <c r="O108" s="491"/>
      <c r="P108" s="491"/>
      <c r="Q108" s="491"/>
      <c r="R108" s="491"/>
      <c r="S108" s="491"/>
      <c r="T108" s="491"/>
      <c r="U108" s="491"/>
      <c r="V108" s="491"/>
      <c r="W108" s="491"/>
      <c r="X108" s="491"/>
      <c r="Y108" s="491"/>
      <c r="Z108" s="491"/>
      <c r="AA108" s="491"/>
      <c r="AB108" s="491"/>
      <c r="AC108" s="491"/>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1"/>
      <c r="AY108" s="491"/>
      <c r="AZ108" s="491"/>
      <c r="BA108" s="491"/>
      <c r="BB108" s="491"/>
      <c r="BC108" s="491"/>
      <c r="BD108" s="491"/>
      <c r="BE108" s="491"/>
      <c r="BF108" s="491"/>
      <c r="BG108" s="491"/>
      <c r="BH108" s="491"/>
      <c r="BI108" s="491"/>
      <c r="BJ108" s="491"/>
      <c r="BK108" s="480"/>
      <c r="BM108" s="178"/>
      <c r="BN108" s="178"/>
      <c r="BO108" s="178"/>
      <c r="BP108" s="178"/>
      <c r="BQ108" s="178"/>
    </row>
    <row r="109" spans="1:69" s="250" customFormat="1" ht="7.5" customHeight="1">
      <c r="A109" s="479"/>
      <c r="B109" s="491"/>
      <c r="C109" s="491"/>
      <c r="D109" s="491"/>
      <c r="E109" s="491"/>
      <c r="F109" s="491"/>
      <c r="G109" s="491"/>
      <c r="H109" s="491"/>
      <c r="I109" s="491"/>
      <c r="J109" s="491"/>
      <c r="K109" s="491"/>
      <c r="L109" s="491"/>
      <c r="M109" s="491"/>
      <c r="N109" s="491"/>
      <c r="O109" s="491"/>
      <c r="P109" s="491"/>
      <c r="Q109" s="491"/>
      <c r="R109" s="491"/>
      <c r="S109" s="491"/>
      <c r="T109" s="491"/>
      <c r="U109" s="491"/>
      <c r="V109" s="491"/>
      <c r="W109" s="491"/>
      <c r="X109" s="491"/>
      <c r="Y109" s="491"/>
      <c r="Z109" s="491"/>
      <c r="AA109" s="491"/>
      <c r="AB109" s="491"/>
      <c r="AC109" s="491"/>
      <c r="AD109" s="491"/>
      <c r="AE109" s="491"/>
      <c r="AF109" s="491"/>
      <c r="AG109" s="491"/>
      <c r="AH109" s="491"/>
      <c r="AI109" s="491"/>
      <c r="AJ109" s="491"/>
      <c r="AK109" s="491"/>
      <c r="AL109" s="491"/>
      <c r="AM109" s="491"/>
      <c r="AN109" s="491"/>
      <c r="AO109" s="491"/>
      <c r="AP109" s="491"/>
      <c r="AQ109" s="491"/>
      <c r="AR109" s="491"/>
      <c r="AS109" s="491"/>
      <c r="AT109" s="491"/>
      <c r="AU109" s="491"/>
      <c r="AV109" s="491"/>
      <c r="AW109" s="491"/>
      <c r="AX109" s="491"/>
      <c r="AY109" s="491"/>
      <c r="AZ109" s="491"/>
      <c r="BA109" s="491"/>
      <c r="BB109" s="491"/>
      <c r="BC109" s="491"/>
      <c r="BD109" s="491"/>
      <c r="BE109" s="491"/>
      <c r="BF109" s="491"/>
      <c r="BG109" s="491"/>
      <c r="BH109" s="491"/>
      <c r="BI109" s="491"/>
      <c r="BJ109" s="491"/>
      <c r="BK109" s="480"/>
      <c r="BM109" s="178"/>
      <c r="BN109" s="178"/>
      <c r="BO109" s="178"/>
      <c r="BP109" s="178"/>
      <c r="BQ109" s="178"/>
    </row>
    <row r="110" spans="1:63" s="250" customFormat="1" ht="15" customHeight="1">
      <c r="A110" s="479"/>
      <c r="B110" s="491"/>
      <c r="C110" s="491"/>
      <c r="D110" s="491"/>
      <c r="E110" s="491"/>
      <c r="F110" s="491"/>
      <c r="G110" s="491"/>
      <c r="H110" s="491"/>
      <c r="I110" s="491"/>
      <c r="J110" s="491"/>
      <c r="K110" s="491"/>
      <c r="L110" s="491"/>
      <c r="M110" s="491"/>
      <c r="N110" s="491"/>
      <c r="O110" s="491"/>
      <c r="P110" s="265"/>
      <c r="Q110" s="520"/>
      <c r="R110" s="266"/>
      <c r="S110" s="521"/>
      <c r="T110" s="521"/>
      <c r="U110" s="521"/>
      <c r="V110" s="521"/>
      <c r="W110" s="521"/>
      <c r="X110" s="521"/>
      <c r="Y110" s="521"/>
      <c r="Z110" s="522"/>
      <c r="AA110" s="521"/>
      <c r="AB110" s="521"/>
      <c r="AC110" s="521"/>
      <c r="AD110" s="521"/>
      <c r="AE110" s="521"/>
      <c r="AF110" s="521"/>
      <c r="AG110" s="521"/>
      <c r="AH110" s="521"/>
      <c r="AI110" s="523"/>
      <c r="AJ110" s="523"/>
      <c r="AK110" s="523"/>
      <c r="AL110" s="523"/>
      <c r="AM110" s="523"/>
      <c r="AN110" s="523"/>
      <c r="AO110" s="523"/>
      <c r="AP110" s="523"/>
      <c r="AQ110" s="523"/>
      <c r="AR110" s="523"/>
      <c r="AS110" s="523"/>
      <c r="AT110" s="523"/>
      <c r="AU110" s="523"/>
      <c r="AV110" s="523"/>
      <c r="AW110" s="523"/>
      <c r="AX110" s="523"/>
      <c r="AY110" s="523"/>
      <c r="AZ110" s="523"/>
      <c r="BA110" s="523"/>
      <c r="BB110" s="523"/>
      <c r="BC110" s="523"/>
      <c r="BD110" s="523"/>
      <c r="BE110" s="523"/>
      <c r="BF110" s="523"/>
      <c r="BG110" s="523"/>
      <c r="BH110" s="523"/>
      <c r="BI110" s="309" t="s">
        <v>485</v>
      </c>
      <c r="BJ110" s="524"/>
      <c r="BK110" s="480"/>
    </row>
    <row r="111" spans="1:63" s="250" customFormat="1" ht="15" customHeight="1">
      <c r="A111" s="479"/>
      <c r="B111" s="491"/>
      <c r="C111" s="491"/>
      <c r="D111" s="491"/>
      <c r="E111" s="491"/>
      <c r="F111" s="491"/>
      <c r="G111" s="491"/>
      <c r="H111" s="491"/>
      <c r="I111" s="491"/>
      <c r="J111" s="491"/>
      <c r="K111" s="491"/>
      <c r="L111" s="491"/>
      <c r="M111" s="491"/>
      <c r="N111" s="491"/>
      <c r="O111" s="491"/>
      <c r="P111" s="267"/>
      <c r="Q111" s="1134" t="s">
        <v>733</v>
      </c>
      <c r="R111" s="1134"/>
      <c r="S111" s="1134"/>
      <c r="T111" s="1134"/>
      <c r="U111" s="1134"/>
      <c r="V111" s="1134"/>
      <c r="W111" s="1134"/>
      <c r="X111" s="1134"/>
      <c r="Y111" s="1134"/>
      <c r="Z111" s="1134"/>
      <c r="AA111" s="1134"/>
      <c r="AB111" s="1134"/>
      <c r="AC111" s="1134"/>
      <c r="AD111" s="1134"/>
      <c r="AE111" s="1134"/>
      <c r="AF111" s="1134"/>
      <c r="AG111" s="1134"/>
      <c r="AH111" s="1134"/>
      <c r="AI111" s="1134"/>
      <c r="AJ111" s="1134"/>
      <c r="AK111" s="1134"/>
      <c r="AL111" s="1134"/>
      <c r="AM111" s="1134"/>
      <c r="AN111" s="1134"/>
      <c r="AO111" s="1134"/>
      <c r="AP111" s="1134"/>
      <c r="AQ111" s="1134"/>
      <c r="AR111" s="1134"/>
      <c r="AS111" s="1134"/>
      <c r="AT111" s="1134"/>
      <c r="AU111" s="1134"/>
      <c r="AV111" s="1134"/>
      <c r="AW111" s="1134"/>
      <c r="AX111" s="1134"/>
      <c r="AY111" s="1134"/>
      <c r="AZ111" s="1134"/>
      <c r="BA111" s="1134"/>
      <c r="BB111" s="1134"/>
      <c r="BC111" s="1134"/>
      <c r="BD111" s="1134"/>
      <c r="BE111" s="1134"/>
      <c r="BF111" s="1134"/>
      <c r="BG111" s="1134"/>
      <c r="BH111" s="1134"/>
      <c r="BI111" s="1134"/>
      <c r="BJ111" s="525"/>
      <c r="BK111" s="480"/>
    </row>
    <row r="112" spans="1:63" s="250" customFormat="1" ht="15" customHeight="1">
      <c r="A112" s="479"/>
      <c r="B112" s="491"/>
      <c r="C112" s="491"/>
      <c r="D112" s="491"/>
      <c r="E112" s="491"/>
      <c r="F112" s="491"/>
      <c r="G112" s="491"/>
      <c r="H112" s="491"/>
      <c r="I112" s="491"/>
      <c r="J112" s="491"/>
      <c r="K112" s="491"/>
      <c r="L112" s="491"/>
      <c r="M112" s="491"/>
      <c r="N112" s="491"/>
      <c r="O112" s="491"/>
      <c r="P112" s="267"/>
      <c r="Q112" s="1134"/>
      <c r="R112" s="1134"/>
      <c r="S112" s="1134"/>
      <c r="T112" s="1134"/>
      <c r="U112" s="1134"/>
      <c r="V112" s="1134"/>
      <c r="W112" s="1134"/>
      <c r="X112" s="1134"/>
      <c r="Y112" s="1134"/>
      <c r="Z112" s="1134"/>
      <c r="AA112" s="1134"/>
      <c r="AB112" s="1134"/>
      <c r="AC112" s="1134"/>
      <c r="AD112" s="1134"/>
      <c r="AE112" s="1134"/>
      <c r="AF112" s="1134"/>
      <c r="AG112" s="1134"/>
      <c r="AH112" s="1134"/>
      <c r="AI112" s="1134"/>
      <c r="AJ112" s="1134"/>
      <c r="AK112" s="1134"/>
      <c r="AL112" s="1134"/>
      <c r="AM112" s="1134"/>
      <c r="AN112" s="1134"/>
      <c r="AO112" s="1134"/>
      <c r="AP112" s="1134"/>
      <c r="AQ112" s="1134"/>
      <c r="AR112" s="1134"/>
      <c r="AS112" s="1134"/>
      <c r="AT112" s="1134"/>
      <c r="AU112" s="1134"/>
      <c r="AV112" s="1134"/>
      <c r="AW112" s="1134"/>
      <c r="AX112" s="1134"/>
      <c r="AY112" s="1134"/>
      <c r="AZ112" s="1134"/>
      <c r="BA112" s="1134"/>
      <c r="BB112" s="1134"/>
      <c r="BC112" s="1134"/>
      <c r="BD112" s="1134"/>
      <c r="BE112" s="1134"/>
      <c r="BF112" s="1134"/>
      <c r="BG112" s="1134"/>
      <c r="BH112" s="1134"/>
      <c r="BI112" s="1134"/>
      <c r="BJ112" s="525"/>
      <c r="BK112" s="480"/>
    </row>
    <row r="113" spans="1:63" s="250" customFormat="1" ht="15" customHeight="1">
      <c r="A113" s="479"/>
      <c r="B113" s="491"/>
      <c r="C113" s="491"/>
      <c r="D113" s="491"/>
      <c r="E113" s="491"/>
      <c r="F113" s="491"/>
      <c r="G113" s="491"/>
      <c r="H113" s="491"/>
      <c r="I113" s="491"/>
      <c r="J113" s="491"/>
      <c r="K113" s="491"/>
      <c r="L113" s="491"/>
      <c r="M113" s="491"/>
      <c r="N113" s="491"/>
      <c r="O113" s="491"/>
      <c r="P113" s="267"/>
      <c r="Q113" s="1134"/>
      <c r="R113" s="1134"/>
      <c r="S113" s="1134"/>
      <c r="T113" s="1134"/>
      <c r="U113" s="1134"/>
      <c r="V113" s="1134"/>
      <c r="W113" s="1134"/>
      <c r="X113" s="1134"/>
      <c r="Y113" s="1134"/>
      <c r="Z113" s="1134"/>
      <c r="AA113" s="1134"/>
      <c r="AB113" s="1134"/>
      <c r="AC113" s="1134"/>
      <c r="AD113" s="1134"/>
      <c r="AE113" s="1134"/>
      <c r="AF113" s="1134"/>
      <c r="AG113" s="1134"/>
      <c r="AH113" s="1134"/>
      <c r="AI113" s="1134"/>
      <c r="AJ113" s="1134"/>
      <c r="AK113" s="1134"/>
      <c r="AL113" s="1134"/>
      <c r="AM113" s="1134"/>
      <c r="AN113" s="1134"/>
      <c r="AO113" s="1134"/>
      <c r="AP113" s="1134"/>
      <c r="AQ113" s="1134"/>
      <c r="AR113" s="1134"/>
      <c r="AS113" s="1134"/>
      <c r="AT113" s="1134"/>
      <c r="AU113" s="1134"/>
      <c r="AV113" s="1134"/>
      <c r="AW113" s="1134"/>
      <c r="AX113" s="1134"/>
      <c r="AY113" s="1134"/>
      <c r="AZ113" s="1134"/>
      <c r="BA113" s="1134"/>
      <c r="BB113" s="1134"/>
      <c r="BC113" s="1134"/>
      <c r="BD113" s="1134"/>
      <c r="BE113" s="1134"/>
      <c r="BF113" s="1134"/>
      <c r="BG113" s="1134"/>
      <c r="BH113" s="1134"/>
      <c r="BI113" s="1134"/>
      <c r="BJ113" s="525"/>
      <c r="BK113" s="480"/>
    </row>
    <row r="114" spans="1:63" s="250" customFormat="1" ht="15" customHeight="1">
      <c r="A114" s="479"/>
      <c r="B114" s="491"/>
      <c r="C114" s="491"/>
      <c r="D114" s="491"/>
      <c r="E114" s="491"/>
      <c r="F114" s="491"/>
      <c r="G114" s="491"/>
      <c r="H114" s="491"/>
      <c r="I114" s="491"/>
      <c r="J114" s="491"/>
      <c r="K114" s="491"/>
      <c r="L114" s="491"/>
      <c r="M114" s="491"/>
      <c r="N114" s="491"/>
      <c r="O114" s="491"/>
      <c r="P114" s="267"/>
      <c r="Q114" s="1134"/>
      <c r="R114" s="1134"/>
      <c r="S114" s="1134"/>
      <c r="T114" s="1134"/>
      <c r="U114" s="1134"/>
      <c r="V114" s="1134"/>
      <c r="W114" s="1134"/>
      <c r="X114" s="1134"/>
      <c r="Y114" s="1134"/>
      <c r="Z114" s="1134"/>
      <c r="AA114" s="1134"/>
      <c r="AB114" s="1134"/>
      <c r="AC114" s="1134"/>
      <c r="AD114" s="1134"/>
      <c r="AE114" s="1134"/>
      <c r="AF114" s="1134"/>
      <c r="AG114" s="1134"/>
      <c r="AH114" s="1134"/>
      <c r="AI114" s="1134"/>
      <c r="AJ114" s="1134"/>
      <c r="AK114" s="1134"/>
      <c r="AL114" s="1134"/>
      <c r="AM114" s="1134"/>
      <c r="AN114" s="1134"/>
      <c r="AO114" s="1134"/>
      <c r="AP114" s="1134"/>
      <c r="AQ114" s="1134"/>
      <c r="AR114" s="1134"/>
      <c r="AS114" s="1134"/>
      <c r="AT114" s="1134"/>
      <c r="AU114" s="1134"/>
      <c r="AV114" s="1134"/>
      <c r="AW114" s="1134"/>
      <c r="AX114" s="1134"/>
      <c r="AY114" s="1134"/>
      <c r="AZ114" s="1134"/>
      <c r="BA114" s="1134"/>
      <c r="BB114" s="1134"/>
      <c r="BC114" s="1134"/>
      <c r="BD114" s="1134"/>
      <c r="BE114" s="1134"/>
      <c r="BF114" s="1134"/>
      <c r="BG114" s="1134"/>
      <c r="BH114" s="1134"/>
      <c r="BI114" s="1134"/>
      <c r="BJ114" s="525"/>
      <c r="BK114" s="480"/>
    </row>
    <row r="115" spans="1:63" s="250" customFormat="1" ht="15" customHeight="1">
      <c r="A115" s="479"/>
      <c r="B115" s="491"/>
      <c r="C115" s="491"/>
      <c r="D115" s="491"/>
      <c r="E115" s="491"/>
      <c r="F115" s="491"/>
      <c r="G115" s="491"/>
      <c r="H115" s="491"/>
      <c r="I115" s="491"/>
      <c r="J115" s="491"/>
      <c r="K115" s="491"/>
      <c r="L115" s="491"/>
      <c r="M115" s="491"/>
      <c r="N115" s="491"/>
      <c r="O115" s="491"/>
      <c r="P115" s="267"/>
      <c r="Q115" s="1134"/>
      <c r="R115" s="1134"/>
      <c r="S115" s="1134"/>
      <c r="T115" s="1134"/>
      <c r="U115" s="1134"/>
      <c r="V115" s="1134"/>
      <c r="W115" s="1134"/>
      <c r="X115" s="1134"/>
      <c r="Y115" s="1134"/>
      <c r="Z115" s="1134"/>
      <c r="AA115" s="1134"/>
      <c r="AB115" s="1134"/>
      <c r="AC115" s="1134"/>
      <c r="AD115" s="1134"/>
      <c r="AE115" s="1134"/>
      <c r="AF115" s="1134"/>
      <c r="AG115" s="1134"/>
      <c r="AH115" s="1134"/>
      <c r="AI115" s="1134"/>
      <c r="AJ115" s="1134"/>
      <c r="AK115" s="1134"/>
      <c r="AL115" s="1134"/>
      <c r="AM115" s="1134"/>
      <c r="AN115" s="1134"/>
      <c r="AO115" s="1134"/>
      <c r="AP115" s="1134"/>
      <c r="AQ115" s="1134"/>
      <c r="AR115" s="1134"/>
      <c r="AS115" s="1134"/>
      <c r="AT115" s="1134"/>
      <c r="AU115" s="1134"/>
      <c r="AV115" s="1134"/>
      <c r="AW115" s="1134"/>
      <c r="AX115" s="1134"/>
      <c r="AY115" s="1134"/>
      <c r="AZ115" s="1134"/>
      <c r="BA115" s="1134"/>
      <c r="BB115" s="1134"/>
      <c r="BC115" s="1134"/>
      <c r="BD115" s="1134"/>
      <c r="BE115" s="1134"/>
      <c r="BF115" s="1134"/>
      <c r="BG115" s="1134"/>
      <c r="BH115" s="1134"/>
      <c r="BI115" s="1134"/>
      <c r="BJ115" s="525"/>
      <c r="BK115" s="480"/>
    </row>
    <row r="116" spans="1:63" s="250" customFormat="1" ht="15" customHeight="1">
      <c r="A116" s="479"/>
      <c r="B116" s="491"/>
      <c r="C116" s="491"/>
      <c r="D116" s="491"/>
      <c r="E116" s="491"/>
      <c r="F116" s="491"/>
      <c r="G116" s="491"/>
      <c r="H116" s="491"/>
      <c r="I116" s="491"/>
      <c r="J116" s="491"/>
      <c r="K116" s="491"/>
      <c r="L116" s="491"/>
      <c r="M116" s="491"/>
      <c r="N116" s="491"/>
      <c r="O116" s="491"/>
      <c r="P116" s="267"/>
      <c r="Q116" s="1134"/>
      <c r="R116" s="1134"/>
      <c r="S116" s="1134"/>
      <c r="T116" s="1134"/>
      <c r="U116" s="1134"/>
      <c r="V116" s="1134"/>
      <c r="W116" s="1134"/>
      <c r="X116" s="1134"/>
      <c r="Y116" s="1134"/>
      <c r="Z116" s="1134"/>
      <c r="AA116" s="1134"/>
      <c r="AB116" s="1134"/>
      <c r="AC116" s="1134"/>
      <c r="AD116" s="1134"/>
      <c r="AE116" s="1134"/>
      <c r="AF116" s="1134"/>
      <c r="AG116" s="1134"/>
      <c r="AH116" s="1134"/>
      <c r="AI116" s="1134"/>
      <c r="AJ116" s="1134"/>
      <c r="AK116" s="1134"/>
      <c r="AL116" s="1134"/>
      <c r="AM116" s="1134"/>
      <c r="AN116" s="1134"/>
      <c r="AO116" s="1134"/>
      <c r="AP116" s="1134"/>
      <c r="AQ116" s="1134"/>
      <c r="AR116" s="1134"/>
      <c r="AS116" s="1134"/>
      <c r="AT116" s="1134"/>
      <c r="AU116" s="1134"/>
      <c r="AV116" s="1134"/>
      <c r="AW116" s="1134"/>
      <c r="AX116" s="1134"/>
      <c r="AY116" s="1134"/>
      <c r="AZ116" s="1134"/>
      <c r="BA116" s="1134"/>
      <c r="BB116" s="1134"/>
      <c r="BC116" s="1134"/>
      <c r="BD116" s="1134"/>
      <c r="BE116" s="1134"/>
      <c r="BF116" s="1134"/>
      <c r="BG116" s="1134"/>
      <c r="BH116" s="1134"/>
      <c r="BI116" s="1134"/>
      <c r="BJ116" s="525"/>
      <c r="BK116" s="480"/>
    </row>
    <row r="117" spans="1:63" s="250" customFormat="1" ht="15" customHeight="1">
      <c r="A117" s="479"/>
      <c r="B117" s="491"/>
      <c r="C117" s="491"/>
      <c r="D117" s="491"/>
      <c r="E117" s="491"/>
      <c r="F117" s="491"/>
      <c r="G117" s="491"/>
      <c r="H117" s="491"/>
      <c r="I117" s="491"/>
      <c r="J117" s="491"/>
      <c r="K117" s="491"/>
      <c r="L117" s="491"/>
      <c r="M117" s="491"/>
      <c r="N117" s="491"/>
      <c r="O117" s="491"/>
      <c r="P117" s="267"/>
      <c r="Q117" s="1134"/>
      <c r="R117" s="1134"/>
      <c r="S117" s="1134"/>
      <c r="T117" s="1134"/>
      <c r="U117" s="1134"/>
      <c r="V117" s="1134"/>
      <c r="W117" s="1134"/>
      <c r="X117" s="1134"/>
      <c r="Y117" s="1134"/>
      <c r="Z117" s="1134"/>
      <c r="AA117" s="1134"/>
      <c r="AB117" s="1134"/>
      <c r="AC117" s="1134"/>
      <c r="AD117" s="1134"/>
      <c r="AE117" s="1134"/>
      <c r="AF117" s="1134"/>
      <c r="AG117" s="1134"/>
      <c r="AH117" s="1134"/>
      <c r="AI117" s="1134"/>
      <c r="AJ117" s="1134"/>
      <c r="AK117" s="1134"/>
      <c r="AL117" s="1134"/>
      <c r="AM117" s="1134"/>
      <c r="AN117" s="1134"/>
      <c r="AO117" s="1134"/>
      <c r="AP117" s="1134"/>
      <c r="AQ117" s="1134"/>
      <c r="AR117" s="1134"/>
      <c r="AS117" s="1134"/>
      <c r="AT117" s="1134"/>
      <c r="AU117" s="1134"/>
      <c r="AV117" s="1134"/>
      <c r="AW117" s="1134"/>
      <c r="AX117" s="1134"/>
      <c r="AY117" s="1134"/>
      <c r="AZ117" s="1134"/>
      <c r="BA117" s="1134"/>
      <c r="BB117" s="1134"/>
      <c r="BC117" s="1134"/>
      <c r="BD117" s="1134"/>
      <c r="BE117" s="1134"/>
      <c r="BF117" s="1134"/>
      <c r="BG117" s="1134"/>
      <c r="BH117" s="1134"/>
      <c r="BI117" s="1134"/>
      <c r="BJ117" s="525"/>
      <c r="BK117" s="480"/>
    </row>
    <row r="118" spans="1:63" s="250" customFormat="1" ht="15" customHeight="1">
      <c r="A118" s="479"/>
      <c r="B118" s="491"/>
      <c r="C118" s="491"/>
      <c r="D118" s="491"/>
      <c r="E118" s="491"/>
      <c r="F118" s="491"/>
      <c r="G118" s="491"/>
      <c r="H118" s="491"/>
      <c r="I118" s="491"/>
      <c r="J118" s="491"/>
      <c r="K118" s="491"/>
      <c r="L118" s="491"/>
      <c r="M118" s="491"/>
      <c r="N118" s="491"/>
      <c r="O118" s="491"/>
      <c r="P118" s="267"/>
      <c r="Q118" s="1134"/>
      <c r="R118" s="1134"/>
      <c r="S118" s="1134"/>
      <c r="T118" s="1134"/>
      <c r="U118" s="1134"/>
      <c r="V118" s="1134"/>
      <c r="W118" s="1134"/>
      <c r="X118" s="1134"/>
      <c r="Y118" s="1134"/>
      <c r="Z118" s="1134"/>
      <c r="AA118" s="1134"/>
      <c r="AB118" s="1134"/>
      <c r="AC118" s="1134"/>
      <c r="AD118" s="1134"/>
      <c r="AE118" s="1134"/>
      <c r="AF118" s="1134"/>
      <c r="AG118" s="1134"/>
      <c r="AH118" s="1134"/>
      <c r="AI118" s="1134"/>
      <c r="AJ118" s="1134"/>
      <c r="AK118" s="1134"/>
      <c r="AL118" s="1134"/>
      <c r="AM118" s="1134"/>
      <c r="AN118" s="1134"/>
      <c r="AO118" s="1134"/>
      <c r="AP118" s="1134"/>
      <c r="AQ118" s="1134"/>
      <c r="AR118" s="1134"/>
      <c r="AS118" s="1134"/>
      <c r="AT118" s="1134"/>
      <c r="AU118" s="1134"/>
      <c r="AV118" s="1134"/>
      <c r="AW118" s="1134"/>
      <c r="AX118" s="1134"/>
      <c r="AY118" s="1134"/>
      <c r="AZ118" s="1134"/>
      <c r="BA118" s="1134"/>
      <c r="BB118" s="1134"/>
      <c r="BC118" s="1134"/>
      <c r="BD118" s="1134"/>
      <c r="BE118" s="1134"/>
      <c r="BF118" s="1134"/>
      <c r="BG118" s="1134"/>
      <c r="BH118" s="1134"/>
      <c r="BI118" s="1134"/>
      <c r="BJ118" s="525"/>
      <c r="BK118" s="480"/>
    </row>
    <row r="119" spans="1:63" s="250" customFormat="1" ht="15" customHeight="1">
      <c r="A119" s="479"/>
      <c r="B119" s="491"/>
      <c r="C119" s="491"/>
      <c r="D119" s="491"/>
      <c r="E119" s="491"/>
      <c r="F119" s="491"/>
      <c r="G119" s="491"/>
      <c r="H119" s="491"/>
      <c r="I119" s="491"/>
      <c r="J119" s="491"/>
      <c r="K119" s="491"/>
      <c r="L119" s="491"/>
      <c r="M119" s="491"/>
      <c r="N119" s="491"/>
      <c r="O119" s="491"/>
      <c r="P119" s="267"/>
      <c r="Q119" s="1134"/>
      <c r="R119" s="1134"/>
      <c r="S119" s="1134"/>
      <c r="T119" s="1134"/>
      <c r="U119" s="1134"/>
      <c r="V119" s="1134"/>
      <c r="W119" s="1134"/>
      <c r="X119" s="1134"/>
      <c r="Y119" s="1134"/>
      <c r="Z119" s="1134"/>
      <c r="AA119" s="1134"/>
      <c r="AB119" s="1134"/>
      <c r="AC119" s="1134"/>
      <c r="AD119" s="1134"/>
      <c r="AE119" s="1134"/>
      <c r="AF119" s="1134"/>
      <c r="AG119" s="1134"/>
      <c r="AH119" s="1134"/>
      <c r="AI119" s="1134"/>
      <c r="AJ119" s="1134"/>
      <c r="AK119" s="1134"/>
      <c r="AL119" s="1134"/>
      <c r="AM119" s="1134"/>
      <c r="AN119" s="1134"/>
      <c r="AO119" s="1134"/>
      <c r="AP119" s="1134"/>
      <c r="AQ119" s="1134"/>
      <c r="AR119" s="1134"/>
      <c r="AS119" s="1134"/>
      <c r="AT119" s="1134"/>
      <c r="AU119" s="1134"/>
      <c r="AV119" s="1134"/>
      <c r="AW119" s="1134"/>
      <c r="AX119" s="1134"/>
      <c r="AY119" s="1134"/>
      <c r="AZ119" s="1134"/>
      <c r="BA119" s="1134"/>
      <c r="BB119" s="1134"/>
      <c r="BC119" s="1134"/>
      <c r="BD119" s="1134"/>
      <c r="BE119" s="1134"/>
      <c r="BF119" s="1134"/>
      <c r="BG119" s="1134"/>
      <c r="BH119" s="1134"/>
      <c r="BI119" s="1134"/>
      <c r="BJ119" s="525"/>
      <c r="BK119" s="480"/>
    </row>
    <row r="120" spans="1:63" s="250" customFormat="1" ht="15" customHeight="1">
      <c r="A120" s="479"/>
      <c r="B120" s="491"/>
      <c r="C120" s="491"/>
      <c r="D120" s="491"/>
      <c r="E120" s="491"/>
      <c r="F120" s="491"/>
      <c r="G120" s="491"/>
      <c r="H120" s="491"/>
      <c r="I120" s="491"/>
      <c r="J120" s="491"/>
      <c r="K120" s="491"/>
      <c r="L120" s="491"/>
      <c r="M120" s="491"/>
      <c r="N120" s="491"/>
      <c r="O120" s="491"/>
      <c r="P120" s="267"/>
      <c r="Q120" s="1134"/>
      <c r="R120" s="1134"/>
      <c r="S120" s="1134"/>
      <c r="T120" s="1134"/>
      <c r="U120" s="1134"/>
      <c r="V120" s="1134"/>
      <c r="W120" s="1134"/>
      <c r="X120" s="1134"/>
      <c r="Y120" s="1134"/>
      <c r="Z120" s="1134"/>
      <c r="AA120" s="1134"/>
      <c r="AB120" s="1134"/>
      <c r="AC120" s="1134"/>
      <c r="AD120" s="1134"/>
      <c r="AE120" s="1134"/>
      <c r="AF120" s="1134"/>
      <c r="AG120" s="1134"/>
      <c r="AH120" s="1134"/>
      <c r="AI120" s="1134"/>
      <c r="AJ120" s="1134"/>
      <c r="AK120" s="1134"/>
      <c r="AL120" s="1134"/>
      <c r="AM120" s="1134"/>
      <c r="AN120" s="1134"/>
      <c r="AO120" s="1134"/>
      <c r="AP120" s="1134"/>
      <c r="AQ120" s="1134"/>
      <c r="AR120" s="1134"/>
      <c r="AS120" s="1134"/>
      <c r="AT120" s="1134"/>
      <c r="AU120" s="1134"/>
      <c r="AV120" s="1134"/>
      <c r="AW120" s="1134"/>
      <c r="AX120" s="1134"/>
      <c r="AY120" s="1134"/>
      <c r="AZ120" s="1134"/>
      <c r="BA120" s="1134"/>
      <c r="BB120" s="1134"/>
      <c r="BC120" s="1134"/>
      <c r="BD120" s="1134"/>
      <c r="BE120" s="1134"/>
      <c r="BF120" s="1134"/>
      <c r="BG120" s="1134"/>
      <c r="BH120" s="1134"/>
      <c r="BI120" s="1134"/>
      <c r="BJ120" s="525"/>
      <c r="BK120" s="480"/>
    </row>
    <row r="121" spans="1:63" s="250" customFormat="1" ht="15" customHeight="1">
      <c r="A121" s="479"/>
      <c r="B121" s="491"/>
      <c r="C121" s="491"/>
      <c r="D121" s="491"/>
      <c r="E121" s="491"/>
      <c r="F121" s="491"/>
      <c r="G121" s="491"/>
      <c r="H121" s="491"/>
      <c r="I121" s="491"/>
      <c r="J121" s="491"/>
      <c r="K121" s="491"/>
      <c r="L121" s="491"/>
      <c r="M121" s="491"/>
      <c r="N121" s="491"/>
      <c r="O121" s="491"/>
      <c r="P121" s="267"/>
      <c r="Q121" s="1134"/>
      <c r="R121" s="1134"/>
      <c r="S121" s="1134"/>
      <c r="T121" s="1134"/>
      <c r="U121" s="1134"/>
      <c r="V121" s="1134"/>
      <c r="W121" s="1134"/>
      <c r="X121" s="1134"/>
      <c r="Y121" s="1134"/>
      <c r="Z121" s="1134"/>
      <c r="AA121" s="1134"/>
      <c r="AB121" s="1134"/>
      <c r="AC121" s="1134"/>
      <c r="AD121" s="1134"/>
      <c r="AE121" s="1134"/>
      <c r="AF121" s="1134"/>
      <c r="AG121" s="1134"/>
      <c r="AH121" s="1134"/>
      <c r="AI121" s="1134"/>
      <c r="AJ121" s="1134"/>
      <c r="AK121" s="1134"/>
      <c r="AL121" s="1134"/>
      <c r="AM121" s="1134"/>
      <c r="AN121" s="1134"/>
      <c r="AO121" s="1134"/>
      <c r="AP121" s="1134"/>
      <c r="AQ121" s="1134"/>
      <c r="AR121" s="1134"/>
      <c r="AS121" s="1134"/>
      <c r="AT121" s="1134"/>
      <c r="AU121" s="1134"/>
      <c r="AV121" s="1134"/>
      <c r="AW121" s="1134"/>
      <c r="AX121" s="1134"/>
      <c r="AY121" s="1134"/>
      <c r="AZ121" s="1134"/>
      <c r="BA121" s="1134"/>
      <c r="BB121" s="1134"/>
      <c r="BC121" s="1134"/>
      <c r="BD121" s="1134"/>
      <c r="BE121" s="1134"/>
      <c r="BF121" s="1134"/>
      <c r="BG121" s="1134"/>
      <c r="BH121" s="1134"/>
      <c r="BI121" s="1134"/>
      <c r="BJ121" s="525"/>
      <c r="BK121" s="480"/>
    </row>
    <row r="122" spans="1:63" s="250" customFormat="1" ht="15" customHeight="1">
      <c r="A122" s="479"/>
      <c r="B122" s="491"/>
      <c r="C122" s="491"/>
      <c r="D122" s="491"/>
      <c r="E122" s="491"/>
      <c r="F122" s="491"/>
      <c r="G122" s="491"/>
      <c r="H122" s="491"/>
      <c r="I122" s="491"/>
      <c r="J122" s="491"/>
      <c r="K122" s="491"/>
      <c r="L122" s="491"/>
      <c r="M122" s="491"/>
      <c r="N122" s="491"/>
      <c r="O122" s="491"/>
      <c r="P122" s="267"/>
      <c r="Q122" s="1134"/>
      <c r="R122" s="1134"/>
      <c r="S122" s="1134"/>
      <c r="T122" s="1134"/>
      <c r="U122" s="1134"/>
      <c r="V122" s="1134"/>
      <c r="W122" s="1134"/>
      <c r="X122" s="1134"/>
      <c r="Y122" s="1134"/>
      <c r="Z122" s="1134"/>
      <c r="AA122" s="1134"/>
      <c r="AB122" s="1134"/>
      <c r="AC122" s="1134"/>
      <c r="AD122" s="1134"/>
      <c r="AE122" s="1134"/>
      <c r="AF122" s="1134"/>
      <c r="AG122" s="1134"/>
      <c r="AH122" s="1134"/>
      <c r="AI122" s="1134"/>
      <c r="AJ122" s="1134"/>
      <c r="AK122" s="1134"/>
      <c r="AL122" s="1134"/>
      <c r="AM122" s="1134"/>
      <c r="AN122" s="1134"/>
      <c r="AO122" s="1134"/>
      <c r="AP122" s="1134"/>
      <c r="AQ122" s="1134"/>
      <c r="AR122" s="1134"/>
      <c r="AS122" s="1134"/>
      <c r="AT122" s="1134"/>
      <c r="AU122" s="1134"/>
      <c r="AV122" s="1134"/>
      <c r="AW122" s="1134"/>
      <c r="AX122" s="1134"/>
      <c r="AY122" s="1134"/>
      <c r="AZ122" s="1134"/>
      <c r="BA122" s="1134"/>
      <c r="BB122" s="1134"/>
      <c r="BC122" s="1134"/>
      <c r="BD122" s="1134"/>
      <c r="BE122" s="1134"/>
      <c r="BF122" s="1134"/>
      <c r="BG122" s="1134"/>
      <c r="BH122" s="1134"/>
      <c r="BI122" s="1134"/>
      <c r="BJ122" s="525"/>
      <c r="BK122" s="480"/>
    </row>
    <row r="123" spans="1:63" s="250" customFormat="1" ht="7.5" customHeight="1">
      <c r="A123" s="479"/>
      <c r="B123" s="491"/>
      <c r="C123" s="491"/>
      <c r="D123" s="491"/>
      <c r="E123" s="491"/>
      <c r="F123" s="491"/>
      <c r="G123" s="491"/>
      <c r="H123" s="491"/>
      <c r="I123" s="491"/>
      <c r="J123" s="491"/>
      <c r="K123" s="491"/>
      <c r="L123" s="491"/>
      <c r="M123" s="491"/>
      <c r="N123" s="491"/>
      <c r="O123" s="491"/>
      <c r="P123" s="526"/>
      <c r="Q123" s="527"/>
      <c r="R123" s="251"/>
      <c r="S123" s="528"/>
      <c r="T123" s="528"/>
      <c r="U123" s="528"/>
      <c r="V123" s="528"/>
      <c r="W123" s="528"/>
      <c r="X123" s="528"/>
      <c r="Y123" s="528"/>
      <c r="Z123" s="529"/>
      <c r="AA123" s="528"/>
      <c r="AB123" s="528"/>
      <c r="AC123" s="528"/>
      <c r="AD123" s="528"/>
      <c r="AE123" s="528"/>
      <c r="AF123" s="528"/>
      <c r="AG123" s="528"/>
      <c r="AH123" s="528"/>
      <c r="AI123" s="530"/>
      <c r="AJ123" s="530"/>
      <c r="AK123" s="530"/>
      <c r="AL123" s="530"/>
      <c r="AM123" s="530"/>
      <c r="AN123" s="530"/>
      <c r="AO123" s="530"/>
      <c r="AP123" s="530"/>
      <c r="AQ123" s="530"/>
      <c r="AR123" s="530"/>
      <c r="AS123" s="530"/>
      <c r="AT123" s="530"/>
      <c r="AU123" s="530"/>
      <c r="AV123" s="530"/>
      <c r="AW123" s="530"/>
      <c r="AX123" s="530"/>
      <c r="AY123" s="530"/>
      <c r="AZ123" s="530"/>
      <c r="BA123" s="530"/>
      <c r="BB123" s="530"/>
      <c r="BC123" s="530"/>
      <c r="BD123" s="530"/>
      <c r="BE123" s="530"/>
      <c r="BF123" s="530"/>
      <c r="BG123" s="530"/>
      <c r="BH123" s="530"/>
      <c r="BI123" s="530"/>
      <c r="BJ123" s="531"/>
      <c r="BK123" s="480"/>
    </row>
    <row r="124" spans="1:69" s="250" customFormat="1" ht="7.5" customHeight="1">
      <c r="A124" s="479"/>
      <c r="B124" s="491"/>
      <c r="C124" s="491"/>
      <c r="D124" s="491"/>
      <c r="E124" s="491"/>
      <c r="F124" s="491"/>
      <c r="G124" s="491"/>
      <c r="H124" s="491"/>
      <c r="I124" s="491"/>
      <c r="J124" s="491"/>
      <c r="K124" s="491"/>
      <c r="L124" s="491"/>
      <c r="M124" s="491"/>
      <c r="N124" s="491"/>
      <c r="O124" s="491"/>
      <c r="P124" s="491"/>
      <c r="Q124" s="491"/>
      <c r="R124" s="491"/>
      <c r="S124" s="491"/>
      <c r="T124" s="491"/>
      <c r="U124" s="491"/>
      <c r="V124" s="491"/>
      <c r="W124" s="491"/>
      <c r="X124" s="491"/>
      <c r="Y124" s="491"/>
      <c r="Z124" s="491"/>
      <c r="AA124" s="491"/>
      <c r="AB124" s="491"/>
      <c r="AC124" s="491"/>
      <c r="AD124" s="491"/>
      <c r="AE124" s="491"/>
      <c r="AF124" s="491"/>
      <c r="AG124" s="491"/>
      <c r="AH124" s="491"/>
      <c r="AI124" s="491"/>
      <c r="AJ124" s="491"/>
      <c r="AK124" s="491"/>
      <c r="AL124" s="491"/>
      <c r="AM124" s="491"/>
      <c r="AN124" s="491"/>
      <c r="AO124" s="491"/>
      <c r="AP124" s="491"/>
      <c r="AQ124" s="491"/>
      <c r="AR124" s="491"/>
      <c r="AS124" s="491"/>
      <c r="AT124" s="491"/>
      <c r="AU124" s="491"/>
      <c r="AV124" s="491"/>
      <c r="AW124" s="491"/>
      <c r="AX124" s="491"/>
      <c r="AY124" s="491"/>
      <c r="AZ124" s="491"/>
      <c r="BA124" s="491"/>
      <c r="BB124" s="491"/>
      <c r="BC124" s="491"/>
      <c r="BD124" s="491"/>
      <c r="BE124" s="491"/>
      <c r="BF124" s="491"/>
      <c r="BG124" s="491"/>
      <c r="BH124" s="491"/>
      <c r="BI124" s="491"/>
      <c r="BJ124" s="491"/>
      <c r="BK124" s="480"/>
      <c r="BM124" s="178"/>
      <c r="BN124" s="178"/>
      <c r="BO124" s="178"/>
      <c r="BP124" s="178"/>
      <c r="BQ124" s="178"/>
    </row>
    <row r="125" spans="1:69" s="250" customFormat="1" ht="19.5" customHeight="1">
      <c r="A125" s="479"/>
      <c r="B125" s="491"/>
      <c r="C125" s="491"/>
      <c r="D125" s="491"/>
      <c r="E125" s="491"/>
      <c r="F125" s="491"/>
      <c r="G125" s="491"/>
      <c r="H125" s="491"/>
      <c r="I125" s="491"/>
      <c r="J125" s="491"/>
      <c r="K125" s="491"/>
      <c r="L125" s="491"/>
      <c r="M125" s="491"/>
      <c r="N125" s="491"/>
      <c r="O125" s="491"/>
      <c r="P125" s="491"/>
      <c r="Q125" s="491"/>
      <c r="R125" s="491"/>
      <c r="S125" s="491"/>
      <c r="T125" s="491"/>
      <c r="U125" s="491"/>
      <c r="V125" s="491"/>
      <c r="W125" s="491"/>
      <c r="X125" s="491"/>
      <c r="Y125" s="491"/>
      <c r="Z125" s="491"/>
      <c r="AA125" s="491"/>
      <c r="AB125" s="491"/>
      <c r="AC125" s="491"/>
      <c r="AD125" s="491"/>
      <c r="AE125" s="491"/>
      <c r="AF125" s="491"/>
      <c r="AG125" s="491"/>
      <c r="AH125" s="491"/>
      <c r="AI125" s="491"/>
      <c r="AJ125" s="491"/>
      <c r="AK125" s="491"/>
      <c r="AL125" s="491"/>
      <c r="AM125" s="491"/>
      <c r="AN125" s="491"/>
      <c r="AO125" s="491"/>
      <c r="AP125" s="491"/>
      <c r="AQ125" s="491"/>
      <c r="AR125" s="491"/>
      <c r="AS125" s="491"/>
      <c r="AT125" s="491"/>
      <c r="AU125" s="491"/>
      <c r="AV125" s="491"/>
      <c r="AW125" s="491"/>
      <c r="AX125" s="491"/>
      <c r="AY125" s="491"/>
      <c r="AZ125" s="491"/>
      <c r="BA125" s="491"/>
      <c r="BB125" s="491"/>
      <c r="BC125" s="491"/>
      <c r="BD125" s="491"/>
      <c r="BE125" s="491"/>
      <c r="BF125" s="491"/>
      <c r="BG125" s="491"/>
      <c r="BH125" s="491"/>
      <c r="BI125" s="491"/>
      <c r="BJ125" s="491"/>
      <c r="BK125" s="480"/>
      <c r="BM125" s="178"/>
      <c r="BN125" s="178"/>
      <c r="BO125" s="178"/>
      <c r="BP125" s="178"/>
      <c r="BQ125" s="178"/>
    </row>
    <row r="126" spans="1:69" s="250" customFormat="1" ht="7.5" customHeight="1">
      <c r="A126" s="479"/>
      <c r="B126" s="491"/>
      <c r="C126" s="491"/>
      <c r="D126" s="491"/>
      <c r="E126" s="491"/>
      <c r="F126" s="491"/>
      <c r="G126" s="491"/>
      <c r="H126" s="491"/>
      <c r="I126" s="491"/>
      <c r="J126" s="491"/>
      <c r="K126" s="491"/>
      <c r="L126" s="491"/>
      <c r="M126" s="491"/>
      <c r="N126" s="491"/>
      <c r="O126" s="491"/>
      <c r="P126" s="491"/>
      <c r="Q126" s="491"/>
      <c r="R126" s="491"/>
      <c r="S126" s="491"/>
      <c r="T126" s="491"/>
      <c r="U126" s="491"/>
      <c r="V126" s="491"/>
      <c r="W126" s="491"/>
      <c r="X126" s="491"/>
      <c r="Y126" s="491"/>
      <c r="Z126" s="491"/>
      <c r="AA126" s="491"/>
      <c r="AB126" s="491"/>
      <c r="AC126" s="491"/>
      <c r="AD126" s="491"/>
      <c r="AE126" s="491"/>
      <c r="AF126" s="491"/>
      <c r="AG126" s="491"/>
      <c r="AH126" s="491"/>
      <c r="AI126" s="491"/>
      <c r="AJ126" s="491"/>
      <c r="AK126" s="491"/>
      <c r="AL126" s="491"/>
      <c r="AM126" s="491"/>
      <c r="AN126" s="491"/>
      <c r="AO126" s="491"/>
      <c r="AP126" s="491"/>
      <c r="AQ126" s="491"/>
      <c r="AR126" s="491"/>
      <c r="AS126" s="491"/>
      <c r="AT126" s="491"/>
      <c r="AU126" s="491"/>
      <c r="AV126" s="491"/>
      <c r="AW126" s="491"/>
      <c r="AX126" s="491"/>
      <c r="AY126" s="491"/>
      <c r="AZ126" s="491"/>
      <c r="BA126" s="491"/>
      <c r="BB126" s="491"/>
      <c r="BC126" s="491"/>
      <c r="BD126" s="491"/>
      <c r="BE126" s="491"/>
      <c r="BF126" s="491"/>
      <c r="BG126" s="491"/>
      <c r="BH126" s="491"/>
      <c r="BI126" s="491"/>
      <c r="BJ126" s="491"/>
      <c r="BK126" s="480"/>
      <c r="BM126" s="178"/>
      <c r="BN126" s="178"/>
      <c r="BO126" s="178"/>
      <c r="BP126" s="178"/>
      <c r="BQ126" s="178"/>
    </row>
    <row r="127" spans="1:70" s="230" customFormat="1" ht="12.75" customHeight="1">
      <c r="A127" s="199"/>
      <c r="B127" s="238"/>
      <c r="C127" s="238"/>
      <c r="D127" s="238"/>
      <c r="E127" s="238"/>
      <c r="F127" s="238"/>
      <c r="G127" s="238"/>
      <c r="H127" s="238"/>
      <c r="I127" s="238"/>
      <c r="J127" s="238"/>
      <c r="K127" s="238"/>
      <c r="L127" s="238"/>
      <c r="M127" s="238"/>
      <c r="N127" s="238"/>
      <c r="O127" s="238"/>
      <c r="P127" s="238"/>
      <c r="Q127" s="238"/>
      <c r="R127" s="238"/>
      <c r="S127" s="238"/>
      <c r="T127" s="238"/>
      <c r="U127" s="238"/>
      <c r="V127" s="238"/>
      <c r="W127" s="238"/>
      <c r="X127" s="238"/>
      <c r="Y127" s="238"/>
      <c r="Z127" s="238"/>
      <c r="AA127" s="238"/>
      <c r="AB127" s="238"/>
      <c r="AC127" s="238"/>
      <c r="AD127" s="238"/>
      <c r="AE127" s="238"/>
      <c r="AF127" s="238"/>
      <c r="AG127" s="238"/>
      <c r="AH127" s="238"/>
      <c r="AI127" s="238"/>
      <c r="AJ127" s="238"/>
      <c r="AK127" s="238"/>
      <c r="AL127" s="238"/>
      <c r="AM127" s="238"/>
      <c r="AN127" s="238"/>
      <c r="AO127" s="238"/>
      <c r="AP127" s="238"/>
      <c r="AQ127" s="238"/>
      <c r="AR127" s="238"/>
      <c r="AS127" s="238"/>
      <c r="AT127" s="238"/>
      <c r="AU127" s="238"/>
      <c r="AV127" s="238"/>
      <c r="AW127" s="238"/>
      <c r="AX127" s="238"/>
      <c r="AY127" s="238"/>
      <c r="AZ127" s="238"/>
      <c r="BA127" s="238"/>
      <c r="BB127" s="238"/>
      <c r="BC127" s="238"/>
      <c r="BD127" s="238"/>
      <c r="BE127" s="238"/>
      <c r="BF127" s="238"/>
      <c r="BG127" s="238"/>
      <c r="BH127" s="238"/>
      <c r="BI127" s="238"/>
      <c r="BJ127" s="238"/>
      <c r="BK127" s="239"/>
      <c r="BL127" s="250"/>
      <c r="BM127" s="178"/>
      <c r="BN127" s="140"/>
      <c r="BO127" s="140"/>
      <c r="BP127" s="140"/>
      <c r="BQ127" s="140"/>
      <c r="BR127" s="140"/>
    </row>
    <row r="128" spans="1:70" s="230" customFormat="1" ht="12.75" customHeight="1">
      <c r="A128" s="244"/>
      <c r="B128" s="251" t="s">
        <v>222</v>
      </c>
      <c r="C128" s="245"/>
      <c r="D128" s="245"/>
      <c r="E128" s="251" t="s">
        <v>18</v>
      </c>
      <c r="F128" s="245"/>
      <c r="G128" s="245"/>
      <c r="H128" s="245"/>
      <c r="I128" s="245"/>
      <c r="J128" s="245"/>
      <c r="K128" s="245"/>
      <c r="L128" s="245"/>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01"/>
      <c r="AZ128" s="201"/>
      <c r="BA128" s="201"/>
      <c r="BB128" s="201"/>
      <c r="BC128" s="201"/>
      <c r="BD128" s="201"/>
      <c r="BE128" s="201"/>
      <c r="BF128" s="201"/>
      <c r="BG128" s="201"/>
      <c r="BH128" s="201"/>
      <c r="BI128" s="201"/>
      <c r="BJ128" s="201"/>
      <c r="BK128" s="202"/>
      <c r="BM128" s="140"/>
      <c r="BN128" s="140"/>
      <c r="BO128" s="140"/>
      <c r="BP128" s="140"/>
      <c r="BQ128" s="140"/>
      <c r="BR128" s="140"/>
    </row>
    <row r="129" spans="1:70" s="230" customFormat="1" ht="12.75" customHeight="1">
      <c r="A129" s="929" t="str">
        <f>'Submission Info'!A89:BR89</f>
        <v>eLitigation Release 1.0 - 30 Nov 2021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929"/>
      <c r="X129" s="929"/>
      <c r="Y129" s="929"/>
      <c r="Z129" s="929"/>
      <c r="AA129" s="929"/>
      <c r="AB129" s="929"/>
      <c r="AC129" s="929"/>
      <c r="AD129" s="929"/>
      <c r="AE129" s="929"/>
      <c r="AF129" s="929"/>
      <c r="AG129" s="929"/>
      <c r="AH129" s="929"/>
      <c r="AI129" s="929"/>
      <c r="AJ129" s="929"/>
      <c r="AK129" s="929"/>
      <c r="AL129" s="929"/>
      <c r="AM129" s="929"/>
      <c r="AN129" s="929"/>
      <c r="AO129" s="929"/>
      <c r="AP129" s="929"/>
      <c r="AQ129" s="929"/>
      <c r="AR129" s="929"/>
      <c r="AS129" s="929"/>
      <c r="AT129" s="929"/>
      <c r="AU129" s="929"/>
      <c r="AV129" s="929"/>
      <c r="AW129" s="929"/>
      <c r="AX129" s="929"/>
      <c r="AY129" s="929"/>
      <c r="AZ129" s="929"/>
      <c r="BA129" s="929"/>
      <c r="BB129" s="929"/>
      <c r="BC129" s="929"/>
      <c r="BD129" s="929"/>
      <c r="BE129" s="929"/>
      <c r="BF129" s="929"/>
      <c r="BG129" s="929"/>
      <c r="BH129" s="929"/>
      <c r="BI129" s="929"/>
      <c r="BJ129" s="929"/>
      <c r="BK129" s="929"/>
      <c r="BM129" s="140"/>
      <c r="BN129" s="140"/>
      <c r="BO129" s="140"/>
      <c r="BP129" s="140"/>
      <c r="BQ129" s="140"/>
      <c r="BR129" s="140"/>
    </row>
    <row r="130" spans="65:70" s="496" customFormat="1" ht="12.75" customHeight="1">
      <c r="BM130" s="428"/>
      <c r="BN130" s="428"/>
      <c r="BO130" s="428"/>
      <c r="BP130" s="428"/>
      <c r="BQ130" s="428"/>
      <c r="BR130" s="428"/>
    </row>
  </sheetData>
  <sheetProtection password="CDB4" sheet="1" objects="1" scenarios="1"/>
  <mergeCells count="49">
    <mergeCell ref="B82:C82"/>
    <mergeCell ref="A34:BK34"/>
    <mergeCell ref="D61:BI66"/>
    <mergeCell ref="B62:C62"/>
    <mergeCell ref="D41:BI46"/>
    <mergeCell ref="B91:C91"/>
    <mergeCell ref="B38:BJ38"/>
    <mergeCell ref="B41:C41"/>
    <mergeCell ref="B35:BJ35"/>
    <mergeCell ref="D51:BI56"/>
    <mergeCell ref="A129:BK129"/>
    <mergeCell ref="Q111:BI122"/>
    <mergeCell ref="B102:C102"/>
    <mergeCell ref="B71:C71"/>
    <mergeCell ref="D71:BI76"/>
    <mergeCell ref="D81:BI86"/>
    <mergeCell ref="D101:BI106"/>
    <mergeCell ref="B101:C101"/>
    <mergeCell ref="B72:C72"/>
    <mergeCell ref="B81:C81"/>
    <mergeCell ref="B92:C92"/>
    <mergeCell ref="E32:F32"/>
    <mergeCell ref="E30:F30"/>
    <mergeCell ref="H30:AW30"/>
    <mergeCell ref="AD11:AF11"/>
    <mergeCell ref="AG11:AH11"/>
    <mergeCell ref="B51:C51"/>
    <mergeCell ref="B52:C52"/>
    <mergeCell ref="B61:C61"/>
    <mergeCell ref="B36:BJ36"/>
    <mergeCell ref="Q9:U9"/>
    <mergeCell ref="AJ9:AX11"/>
    <mergeCell ref="D91:BI96"/>
    <mergeCell ref="AY28:BK29"/>
    <mergeCell ref="Z24:AV25"/>
    <mergeCell ref="H32:AW32"/>
    <mergeCell ref="D27:S27"/>
    <mergeCell ref="E28:F28"/>
    <mergeCell ref="K9:O9"/>
    <mergeCell ref="AY17:BK20"/>
    <mergeCell ref="H28:AW28"/>
    <mergeCell ref="F17:AW17"/>
    <mergeCell ref="F19:AB19"/>
    <mergeCell ref="AY1:BK1"/>
    <mergeCell ref="AY7:BK10"/>
    <mergeCell ref="AY11:BK13"/>
    <mergeCell ref="F18:AB18"/>
    <mergeCell ref="W9:AB9"/>
    <mergeCell ref="AD9:AH9"/>
  </mergeCells>
  <dataValidations count="7">
    <dataValidation type="textLength" operator="lessThanOrEqual" allowBlank="1" showInputMessage="1" showErrorMessage="1" errorTitle="Name" error="Maximum of120 characters." sqref="W39:BA39 K68:AS69">
      <formula1>120</formula1>
    </dataValidation>
    <dataValidation type="whole" allowBlank="1" showInputMessage="1" showErrorMessage="1" sqref="AD11:AF11">
      <formula1>1</formula1>
      <formula2>99</formula2>
    </dataValidation>
    <dataValidation type="textLength" operator="lessThanOrEqual" allowBlank="1" showInputMessage="1" showErrorMessage="1" errorTitle="Type" error="Maximum of 5 characters." sqref="Q9:U9">
      <formula1>10</formula1>
    </dataValidation>
    <dataValidation type="whole" allowBlank="1" showInputMessage="1" showErrorMessage="1" errorTitle="Year" error="Maximum of 4 digits." sqref="AD9:AH9">
      <formula1>1900</formula1>
      <formula2>2999</formula2>
    </dataValidation>
    <dataValidation type="whole" allowBlank="1" showInputMessage="1" showErrorMessage="1" errorTitle="Serial Number" error="Maximum of 6 digits." sqref="W9:AB9">
      <formula1>1</formula1>
      <formula2>999999</formula2>
    </dataValidation>
    <dataValidation operator="lessThanOrEqual" allowBlank="1" showInputMessage="1" showErrorMessage="1" sqref="H28:AW28 H32:AW32 H30:AW30"/>
    <dataValidation type="textLength" operator="lessThanOrEqual" allowBlank="1" showInputMessage="1" showErrorMessage="1" errorTitle="Type" error="Maximum of 5 characters." sqref="K9:O9">
      <formula1>20</formula1>
    </dataValidation>
  </dataValidations>
  <hyperlinks>
    <hyperlink ref="F18:AB18" location="'Party Details (a)'!A1" display="a) For Party Template - A2, click here."/>
    <hyperlink ref="BM2" location="'Form Index'!A1" display="'Form Index'!A1"/>
  </hyperlinks>
  <printOptions horizontalCentered="1"/>
  <pageMargins left="0.2" right="0.2" top="0.2" bottom="0.2" header="0.2" footer="0.2"/>
  <pageSetup horizontalDpi="600" verticalDpi="600" orientation="portrait" paperSize="9" scale="89" r:id="rId3"/>
  <headerFooter alignWithMargins="0">
    <oddFooter>&amp;CPage &amp;P of &amp;N</oddFooter>
  </headerFooter>
  <rowBreaks count="1" manualBreakCount="1">
    <brk id="68" max="62" man="1"/>
  </rowBreaks>
  <colBreaks count="1" manualBreakCount="1">
    <brk id="63" max="150" man="1"/>
  </colBreaks>
  <ignoredErrors>
    <ignoredError sqref="B41:C61 B71:C91 B101" numberStoredAsText="1"/>
  </ignoredErrors>
  <drawing r:id="rId2"/>
  <legacyDrawing r:id="rId1"/>
</worksheet>
</file>

<file path=xl/worksheets/sheet17.xml><?xml version="1.0" encoding="utf-8"?>
<worksheet xmlns="http://schemas.openxmlformats.org/spreadsheetml/2006/main" xmlns:r="http://schemas.openxmlformats.org/officeDocument/2006/relationships">
  <sheetPr codeName="Sheet132"/>
  <dimension ref="A1:BQ64"/>
  <sheetViews>
    <sheetView showGridLines="0" zoomScaleSheetLayoutView="100" zoomScalePageLayoutView="0" workbookViewId="0" topLeftCell="A1">
      <selection activeCell="BO2" sqref="BO2"/>
    </sheetView>
  </sheetViews>
  <sheetFormatPr defaultColWidth="9.140625" defaultRowHeight="12.75"/>
  <cols>
    <col min="1" max="1" width="1.28515625" style="230" customWidth="1"/>
    <col min="2" max="2" width="4.421875" style="230" customWidth="1"/>
    <col min="3" max="3" width="1.28515625" style="230" customWidth="1"/>
    <col min="4" max="64" width="1.7109375" style="230" customWidth="1"/>
    <col min="65" max="70" width="9.140625" style="140" customWidth="1"/>
    <col min="71" max="16384" width="9.140625" style="230" customWidth="1"/>
  </cols>
  <sheetData>
    <row r="1" spans="1:66" ht="12" customHeight="1">
      <c r="A1" s="600" t="s">
        <v>486</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286"/>
      <c r="AY1" s="895" t="s">
        <v>20</v>
      </c>
      <c r="AZ1" s="895"/>
      <c r="BA1" s="895"/>
      <c r="BB1" s="895"/>
      <c r="BC1" s="895"/>
      <c r="BD1" s="895"/>
      <c r="BE1" s="895"/>
      <c r="BF1" s="895"/>
      <c r="BG1" s="895"/>
      <c r="BH1" s="895"/>
      <c r="BI1" s="895"/>
      <c r="BJ1" s="895"/>
      <c r="BK1" s="895"/>
      <c r="BM1" s="601" t="s">
        <v>330</v>
      </c>
      <c r="BN1" s="315"/>
    </row>
    <row r="2" spans="1:66" ht="19.5" customHeight="1">
      <c r="A2" s="599" t="s">
        <v>9</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31"/>
      <c r="BM2" s="42" t="s">
        <v>206</v>
      </c>
      <c r="BN2" s="611" t="s">
        <v>32</v>
      </c>
    </row>
    <row r="3" spans="1:63" ht="12.75">
      <c r="A3" s="232" t="s">
        <v>19</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4"/>
      <c r="AY3" s="143" t="s">
        <v>215</v>
      </c>
      <c r="AZ3" s="144"/>
      <c r="BA3" s="144"/>
      <c r="BB3" s="144"/>
      <c r="BC3" s="144"/>
      <c r="BD3" s="144"/>
      <c r="BE3" s="144"/>
      <c r="BF3" s="144"/>
      <c r="BG3" s="144"/>
      <c r="BH3" s="144"/>
      <c r="BI3" s="144"/>
      <c r="BJ3" s="144"/>
      <c r="BK3" s="145"/>
    </row>
    <row r="4" spans="1:66" ht="12.75" customHeight="1">
      <c r="A4" s="265"/>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575"/>
      <c r="AY4" s="576"/>
      <c r="AZ4" s="577"/>
      <c r="BA4" s="577"/>
      <c r="BB4" s="577"/>
      <c r="BC4" s="577"/>
      <c r="BD4" s="577"/>
      <c r="BE4" s="577"/>
      <c r="BF4" s="577"/>
      <c r="BG4" s="577"/>
      <c r="BH4" s="577"/>
      <c r="BI4" s="577"/>
      <c r="BJ4" s="577"/>
      <c r="BK4" s="578"/>
      <c r="BM4" s="602" t="s">
        <v>149</v>
      </c>
      <c r="BN4" s="612" t="s">
        <v>732</v>
      </c>
    </row>
    <row r="5" spans="1:66" ht="18" customHeight="1">
      <c r="A5" s="267"/>
      <c r="B5" s="60"/>
      <c r="C5" s="159"/>
      <c r="D5" s="60"/>
      <c r="E5" s="60"/>
      <c r="F5" s="60"/>
      <c r="G5" s="647"/>
      <c r="H5" s="645" t="s">
        <v>736</v>
      </c>
      <c r="I5" s="647"/>
      <c r="J5" s="553"/>
      <c r="K5" s="646" t="s">
        <v>659</v>
      </c>
      <c r="L5" s="552"/>
      <c r="M5" s="552"/>
      <c r="N5" s="552"/>
      <c r="O5" s="552"/>
      <c r="P5" s="552"/>
      <c r="Q5" s="552"/>
      <c r="R5" s="552"/>
      <c r="S5" s="552"/>
      <c r="T5" s="552"/>
      <c r="U5" s="552"/>
      <c r="V5" s="552"/>
      <c r="W5" s="552"/>
      <c r="X5" s="552"/>
      <c r="Y5" s="552"/>
      <c r="Z5" s="552"/>
      <c r="AA5" s="650"/>
      <c r="AB5" s="650"/>
      <c r="AC5" s="650"/>
      <c r="AD5" s="650"/>
      <c r="AE5" s="650"/>
      <c r="AF5" s="650"/>
      <c r="AG5" s="650"/>
      <c r="AH5" s="650"/>
      <c r="AI5" s="651"/>
      <c r="AJ5" s="268"/>
      <c r="AK5" s="268"/>
      <c r="AL5" s="268"/>
      <c r="AM5" s="268"/>
      <c r="AN5" s="268"/>
      <c r="AO5" s="268"/>
      <c r="AP5" s="268"/>
      <c r="AQ5" s="268"/>
      <c r="AR5" s="268"/>
      <c r="AS5" s="268"/>
      <c r="AT5" s="268"/>
      <c r="AU5" s="268"/>
      <c r="AV5" s="268"/>
      <c r="AW5" s="268"/>
      <c r="AX5" s="580"/>
      <c r="AY5" s="184"/>
      <c r="AZ5" s="185"/>
      <c r="BA5" s="185"/>
      <c r="BB5" s="185"/>
      <c r="BC5" s="185"/>
      <c r="BD5" s="185"/>
      <c r="BE5" s="185"/>
      <c r="BF5" s="185"/>
      <c r="BG5" s="185"/>
      <c r="BH5" s="185"/>
      <c r="BI5" s="185"/>
      <c r="BJ5" s="185"/>
      <c r="BK5" s="186"/>
      <c r="BM5" s="603" t="s">
        <v>95</v>
      </c>
      <c r="BN5" s="229"/>
    </row>
    <row r="6" spans="1:66" ht="12.75" customHeight="1">
      <c r="A6" s="1168" t="s">
        <v>731</v>
      </c>
      <c r="B6" s="1169"/>
      <c r="C6" s="1169"/>
      <c r="D6" s="1169"/>
      <c r="E6" s="1169"/>
      <c r="F6" s="1169"/>
      <c r="G6" s="1169"/>
      <c r="H6" s="1169"/>
      <c r="I6" s="1169"/>
      <c r="J6" s="1169"/>
      <c r="K6" s="1169"/>
      <c r="L6" s="1169"/>
      <c r="M6" s="1169"/>
      <c r="N6" s="1169"/>
      <c r="O6" s="1169"/>
      <c r="P6" s="1169"/>
      <c r="Q6" s="1169"/>
      <c r="R6" s="1169"/>
      <c r="S6" s="1169"/>
      <c r="T6" s="1169"/>
      <c r="U6" s="1169"/>
      <c r="V6" s="1169"/>
      <c r="W6" s="1169"/>
      <c r="X6" s="1169"/>
      <c r="Y6" s="1169"/>
      <c r="Z6" s="1169"/>
      <c r="AA6" s="1169"/>
      <c r="AB6" s="1169"/>
      <c r="AC6" s="1169"/>
      <c r="AD6" s="1169"/>
      <c r="AE6" s="1169"/>
      <c r="AF6" s="1169"/>
      <c r="AG6" s="1169"/>
      <c r="AH6" s="1169"/>
      <c r="AI6" s="1169"/>
      <c r="AJ6" s="1169"/>
      <c r="AK6" s="1169"/>
      <c r="AL6" s="1169"/>
      <c r="AM6" s="1169"/>
      <c r="AN6" s="1169"/>
      <c r="AO6" s="1169"/>
      <c r="AP6" s="1169"/>
      <c r="AQ6" s="1169"/>
      <c r="AR6" s="1169"/>
      <c r="AS6" s="1169"/>
      <c r="AT6" s="1169"/>
      <c r="AU6" s="1169"/>
      <c r="AV6" s="1169"/>
      <c r="AW6" s="1169"/>
      <c r="AX6" s="1170"/>
      <c r="AY6" s="184"/>
      <c r="AZ6" s="185"/>
      <c r="BA6" s="185"/>
      <c r="BB6" s="185"/>
      <c r="BC6" s="185"/>
      <c r="BD6" s="185"/>
      <c r="BE6" s="185"/>
      <c r="BF6" s="185"/>
      <c r="BG6" s="185"/>
      <c r="BH6" s="185"/>
      <c r="BI6" s="185"/>
      <c r="BJ6" s="185"/>
      <c r="BK6" s="186"/>
      <c r="BM6" s="602" t="s">
        <v>98</v>
      </c>
      <c r="BN6" s="229"/>
    </row>
    <row r="7" spans="1:66" ht="12.75" customHeight="1">
      <c r="A7" s="1168"/>
      <c r="B7" s="1169"/>
      <c r="C7" s="1169"/>
      <c r="D7" s="1169"/>
      <c r="E7" s="1169"/>
      <c r="F7" s="1169"/>
      <c r="G7" s="1169"/>
      <c r="H7" s="1169"/>
      <c r="I7" s="1169"/>
      <c r="J7" s="1169"/>
      <c r="K7" s="1169"/>
      <c r="L7" s="1169"/>
      <c r="M7" s="1169"/>
      <c r="N7" s="1169"/>
      <c r="O7" s="1169"/>
      <c r="P7" s="1169"/>
      <c r="Q7" s="1169"/>
      <c r="R7" s="1169"/>
      <c r="S7" s="1169"/>
      <c r="T7" s="1169"/>
      <c r="U7" s="1169"/>
      <c r="V7" s="1169"/>
      <c r="W7" s="1169"/>
      <c r="X7" s="1169"/>
      <c r="Y7" s="1169"/>
      <c r="Z7" s="1169"/>
      <c r="AA7" s="1169"/>
      <c r="AB7" s="1169"/>
      <c r="AC7" s="1169"/>
      <c r="AD7" s="1169"/>
      <c r="AE7" s="1169"/>
      <c r="AF7" s="1169"/>
      <c r="AG7" s="1169"/>
      <c r="AH7" s="1169"/>
      <c r="AI7" s="1169"/>
      <c r="AJ7" s="1169"/>
      <c r="AK7" s="1169"/>
      <c r="AL7" s="1169"/>
      <c r="AM7" s="1169"/>
      <c r="AN7" s="1169"/>
      <c r="AO7" s="1169"/>
      <c r="AP7" s="1169"/>
      <c r="AQ7" s="1169"/>
      <c r="AR7" s="1169"/>
      <c r="AS7" s="1169"/>
      <c r="AT7" s="1169"/>
      <c r="AU7" s="1169"/>
      <c r="AV7" s="1169"/>
      <c r="AW7" s="1169"/>
      <c r="AX7" s="1170"/>
      <c r="AY7" s="184"/>
      <c r="AZ7" s="185"/>
      <c r="BA7" s="185"/>
      <c r="BB7" s="185"/>
      <c r="BC7" s="185"/>
      <c r="BD7" s="185"/>
      <c r="BE7" s="185"/>
      <c r="BF7" s="185"/>
      <c r="BG7" s="185"/>
      <c r="BH7" s="185"/>
      <c r="BI7" s="185"/>
      <c r="BJ7" s="185"/>
      <c r="BK7" s="186"/>
      <c r="BM7" s="602" t="s">
        <v>21</v>
      </c>
      <c r="BN7" s="229"/>
    </row>
    <row r="8" spans="1:65" ht="12.75" customHeight="1">
      <c r="A8" s="267"/>
      <c r="B8" s="268"/>
      <c r="C8" s="268"/>
      <c r="D8" s="579" t="s">
        <v>23</v>
      </c>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580"/>
      <c r="AY8" s="184"/>
      <c r="AZ8" s="185"/>
      <c r="BA8" s="185"/>
      <c r="BB8" s="185"/>
      <c r="BC8" s="185"/>
      <c r="BD8" s="185"/>
      <c r="BE8" s="185"/>
      <c r="BF8" s="185"/>
      <c r="BG8" s="185"/>
      <c r="BH8" s="185"/>
      <c r="BI8" s="185"/>
      <c r="BJ8" s="185"/>
      <c r="BK8" s="186"/>
      <c r="BM8" s="602" t="s">
        <v>22</v>
      </c>
    </row>
    <row r="9" spans="1:65" ht="12.75" customHeight="1">
      <c r="A9" s="267"/>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580"/>
      <c r="AY9" s="184"/>
      <c r="AZ9" s="185"/>
      <c r="BA9" s="185"/>
      <c r="BB9" s="185"/>
      <c r="BC9" s="185"/>
      <c r="BD9" s="185"/>
      <c r="BE9" s="185"/>
      <c r="BF9" s="185"/>
      <c r="BG9" s="185"/>
      <c r="BH9" s="185"/>
      <c r="BI9" s="185"/>
      <c r="BJ9" s="185"/>
      <c r="BK9" s="186"/>
      <c r="BM9" s="602" t="s">
        <v>10</v>
      </c>
    </row>
    <row r="10" spans="1:63" ht="12.75" customHeight="1">
      <c r="A10" s="267"/>
      <c r="B10" s="268"/>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580"/>
      <c r="AY10" s="184"/>
      <c r="AZ10" s="185"/>
      <c r="BA10" s="185"/>
      <c r="BB10" s="185"/>
      <c r="BC10" s="185"/>
      <c r="BD10" s="185"/>
      <c r="BE10" s="185"/>
      <c r="BF10" s="185"/>
      <c r="BG10" s="185"/>
      <c r="BH10" s="185"/>
      <c r="BI10" s="185"/>
      <c r="BJ10" s="185"/>
      <c r="BK10" s="186"/>
    </row>
    <row r="11" spans="1:63" ht="12.75" customHeight="1">
      <c r="A11" s="267"/>
      <c r="B11" s="268"/>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268"/>
      <c r="AV11" s="268"/>
      <c r="AW11" s="268"/>
      <c r="AX11" s="580"/>
      <c r="AY11" s="184"/>
      <c r="AZ11" s="185"/>
      <c r="BA11" s="185"/>
      <c r="BB11" s="185"/>
      <c r="BC11" s="185"/>
      <c r="BD11" s="185"/>
      <c r="BE11" s="185"/>
      <c r="BF11" s="185"/>
      <c r="BG11" s="185"/>
      <c r="BH11" s="185"/>
      <c r="BI11" s="185"/>
      <c r="BJ11" s="185"/>
      <c r="BK11" s="186"/>
    </row>
    <row r="12" spans="1:63" ht="12.75" customHeight="1">
      <c r="A12" s="267"/>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580"/>
      <c r="AY12" s="184"/>
      <c r="AZ12" s="185"/>
      <c r="BA12" s="185"/>
      <c r="BB12" s="185"/>
      <c r="BC12" s="185"/>
      <c r="BD12" s="185"/>
      <c r="BE12" s="185"/>
      <c r="BF12" s="185"/>
      <c r="BG12" s="185"/>
      <c r="BH12" s="185"/>
      <c r="BI12" s="185"/>
      <c r="BJ12" s="185"/>
      <c r="BK12" s="186"/>
    </row>
    <row r="13" spans="1:63" ht="12.75" customHeight="1">
      <c r="A13" s="267"/>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c r="AS13" s="268"/>
      <c r="AT13" s="268"/>
      <c r="AU13" s="268"/>
      <c r="AV13" s="268"/>
      <c r="AW13" s="268"/>
      <c r="AX13" s="580"/>
      <c r="AY13" s="184"/>
      <c r="AZ13" s="185"/>
      <c r="BA13" s="185"/>
      <c r="BB13" s="185"/>
      <c r="BC13" s="185"/>
      <c r="BD13" s="185"/>
      <c r="BE13" s="185"/>
      <c r="BF13" s="185"/>
      <c r="BG13" s="185"/>
      <c r="BH13" s="185"/>
      <c r="BI13" s="185"/>
      <c r="BJ13" s="185"/>
      <c r="BK13" s="186"/>
    </row>
    <row r="14" spans="1:63" ht="12.75" customHeight="1">
      <c r="A14" s="267"/>
      <c r="B14" s="268"/>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580"/>
      <c r="AY14" s="184"/>
      <c r="AZ14" s="185"/>
      <c r="BA14" s="185"/>
      <c r="BB14" s="185"/>
      <c r="BC14" s="185"/>
      <c r="BD14" s="185"/>
      <c r="BE14" s="185"/>
      <c r="BF14" s="185"/>
      <c r="BG14" s="185"/>
      <c r="BH14" s="185"/>
      <c r="BI14" s="185"/>
      <c r="BJ14" s="185"/>
      <c r="BK14" s="186"/>
    </row>
    <row r="15" spans="1:63" ht="12.75" customHeight="1">
      <c r="A15" s="267"/>
      <c r="B15" s="268"/>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580"/>
      <c r="AY15" s="184"/>
      <c r="AZ15" s="185"/>
      <c r="BA15" s="185"/>
      <c r="BB15" s="185"/>
      <c r="BC15" s="185"/>
      <c r="BD15" s="185"/>
      <c r="BE15" s="185"/>
      <c r="BF15" s="185"/>
      <c r="BG15" s="185"/>
      <c r="BH15" s="185"/>
      <c r="BI15" s="185"/>
      <c r="BJ15" s="185"/>
      <c r="BK15" s="186"/>
    </row>
    <row r="16" spans="1:63" ht="12.75" customHeight="1">
      <c r="A16" s="267"/>
      <c r="B16" s="268"/>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c r="AW16" s="268"/>
      <c r="AX16" s="580"/>
      <c r="AY16" s="184"/>
      <c r="AZ16" s="185"/>
      <c r="BA16" s="185"/>
      <c r="BB16" s="185"/>
      <c r="BC16" s="185"/>
      <c r="BD16" s="185"/>
      <c r="BE16" s="185"/>
      <c r="BF16" s="185"/>
      <c r="BG16" s="185"/>
      <c r="BH16" s="185"/>
      <c r="BI16" s="185"/>
      <c r="BJ16" s="185"/>
      <c r="BK16" s="186"/>
    </row>
    <row r="17" spans="1:63" ht="12.75" customHeight="1">
      <c r="A17" s="267"/>
      <c r="B17" s="268"/>
      <c r="C17" s="268"/>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580"/>
      <c r="AY17" s="184"/>
      <c r="AZ17" s="185"/>
      <c r="BA17" s="185"/>
      <c r="BB17" s="185"/>
      <c r="BC17" s="185"/>
      <c r="BD17" s="185"/>
      <c r="BE17" s="185"/>
      <c r="BF17" s="185"/>
      <c r="BG17" s="185"/>
      <c r="BH17" s="185"/>
      <c r="BI17" s="185"/>
      <c r="BJ17" s="185"/>
      <c r="BK17" s="186"/>
    </row>
    <row r="18" spans="1:63" ht="12.75" customHeight="1">
      <c r="A18" s="267"/>
      <c r="B18" s="268"/>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580"/>
      <c r="AY18" s="184"/>
      <c r="AZ18" s="185"/>
      <c r="BA18" s="185"/>
      <c r="BB18" s="185"/>
      <c r="BC18" s="185"/>
      <c r="BD18" s="185"/>
      <c r="BE18" s="185"/>
      <c r="BF18" s="185"/>
      <c r="BG18" s="185"/>
      <c r="BH18" s="185"/>
      <c r="BI18" s="185"/>
      <c r="BJ18" s="185"/>
      <c r="BK18" s="186"/>
    </row>
    <row r="19" spans="1:63" ht="12.75" customHeight="1">
      <c r="A19" s="209" t="s">
        <v>28</v>
      </c>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9"/>
      <c r="AY19" s="184"/>
      <c r="AZ19" s="185"/>
      <c r="BA19" s="185"/>
      <c r="BB19" s="185"/>
      <c r="BC19" s="185"/>
      <c r="BD19" s="185"/>
      <c r="BE19" s="185"/>
      <c r="BF19" s="185"/>
      <c r="BG19" s="185"/>
      <c r="BH19" s="185"/>
      <c r="BI19" s="185"/>
      <c r="BJ19" s="185"/>
      <c r="BK19" s="186"/>
    </row>
    <row r="20" spans="1:63" ht="12" customHeight="1">
      <c r="A20" s="267"/>
      <c r="B20" s="268"/>
      <c r="C20" s="268"/>
      <c r="D20" s="268"/>
      <c r="E20" s="268"/>
      <c r="F20" s="268"/>
      <c r="G20" s="268"/>
      <c r="H20" s="268"/>
      <c r="I20" s="268"/>
      <c r="J20" s="268"/>
      <c r="K20" s="268"/>
      <c r="L20" s="268"/>
      <c r="M20" s="268"/>
      <c r="N20" s="268"/>
      <c r="O20" s="268"/>
      <c r="P20" s="268"/>
      <c r="Q20" s="62" t="s">
        <v>29</v>
      </c>
      <c r="R20" s="608"/>
      <c r="S20" s="608"/>
      <c r="T20" s="608"/>
      <c r="U20" s="608"/>
      <c r="V20" s="248"/>
      <c r="W20" s="216" t="s">
        <v>30</v>
      </c>
      <c r="X20" s="216"/>
      <c r="Y20" s="216"/>
      <c r="Z20" s="216"/>
      <c r="AA20" s="216"/>
      <c r="AB20" s="240"/>
      <c r="AC20" s="213" t="s">
        <v>296</v>
      </c>
      <c r="AD20" s="213"/>
      <c r="AE20" s="213"/>
      <c r="AF20" s="213"/>
      <c r="AG20" s="213"/>
      <c r="AH20" s="213"/>
      <c r="AI20" s="214"/>
      <c r="AJ20" s="213" t="s">
        <v>297</v>
      </c>
      <c r="AK20" s="213"/>
      <c r="AL20" s="213"/>
      <c r="AM20" s="213"/>
      <c r="AN20" s="213"/>
      <c r="AO20" s="581"/>
      <c r="AP20" s="581"/>
      <c r="AQ20" s="581"/>
      <c r="AR20" s="581"/>
      <c r="AS20" s="581"/>
      <c r="AT20" s="581"/>
      <c r="AU20" s="581"/>
      <c r="AV20" s="581"/>
      <c r="AW20" s="581"/>
      <c r="AX20" s="582"/>
      <c r="AY20" s="1004" t="s">
        <v>13</v>
      </c>
      <c r="AZ20" s="1165"/>
      <c r="BA20" s="1165"/>
      <c r="BB20" s="1165"/>
      <c r="BC20" s="1165"/>
      <c r="BD20" s="1165"/>
      <c r="BE20" s="1165"/>
      <c r="BF20" s="1165"/>
      <c r="BG20" s="1165"/>
      <c r="BH20" s="1165"/>
      <c r="BI20" s="1165"/>
      <c r="BJ20" s="1165"/>
      <c r="BK20" s="1166"/>
    </row>
    <row r="21" spans="1:63" ht="18" customHeight="1">
      <c r="A21" s="267"/>
      <c r="B21" s="1164" t="s">
        <v>14</v>
      </c>
      <c r="C21" s="1164"/>
      <c r="D21" s="1164"/>
      <c r="E21" s="1164"/>
      <c r="F21" s="1164"/>
      <c r="G21" s="1164"/>
      <c r="H21" s="1164"/>
      <c r="I21" s="1164"/>
      <c r="J21" s="1164"/>
      <c r="K21" s="1164"/>
      <c r="L21" s="1164"/>
      <c r="M21" s="1164"/>
      <c r="N21" s="1164"/>
      <c r="O21" s="1164"/>
      <c r="P21" s="268"/>
      <c r="Q21" s="1021"/>
      <c r="R21" s="1022"/>
      <c r="S21" s="1022"/>
      <c r="T21" s="1022"/>
      <c r="U21" s="1023"/>
      <c r="V21" s="208" t="s">
        <v>298</v>
      </c>
      <c r="W21" s="1021"/>
      <c r="X21" s="1022"/>
      <c r="Y21" s="1022"/>
      <c r="Z21" s="1022"/>
      <c r="AA21" s="1023"/>
      <c r="AB21" s="240"/>
      <c r="AC21" s="765"/>
      <c r="AD21" s="775"/>
      <c r="AE21" s="775"/>
      <c r="AF21" s="775"/>
      <c r="AG21" s="775"/>
      <c r="AH21" s="776"/>
      <c r="AI21" s="208" t="s">
        <v>298</v>
      </c>
      <c r="AJ21" s="765"/>
      <c r="AK21" s="1013"/>
      <c r="AL21" s="1013"/>
      <c r="AM21" s="1013"/>
      <c r="AN21" s="1014"/>
      <c r="AO21" s="581"/>
      <c r="AP21" s="581"/>
      <c r="AQ21" s="581"/>
      <c r="AR21" s="581"/>
      <c r="AS21" s="581"/>
      <c r="AT21" s="581"/>
      <c r="AU21" s="581"/>
      <c r="AV21" s="581"/>
      <c r="AW21" s="581"/>
      <c r="AX21" s="582"/>
      <c r="AY21" s="1167"/>
      <c r="AZ21" s="1165"/>
      <c r="BA21" s="1165"/>
      <c r="BB21" s="1165"/>
      <c r="BC21" s="1165"/>
      <c r="BD21" s="1165"/>
      <c r="BE21" s="1165"/>
      <c r="BF21" s="1165"/>
      <c r="BG21" s="1165"/>
      <c r="BH21" s="1165"/>
      <c r="BI21" s="1165"/>
      <c r="BJ21" s="1165"/>
      <c r="BK21" s="1166"/>
    </row>
    <row r="22" spans="1:63" ht="7.5" customHeight="1">
      <c r="A22" s="267"/>
      <c r="B22" s="268"/>
      <c r="C22" s="268"/>
      <c r="D22" s="268"/>
      <c r="E22" s="268"/>
      <c r="F22" s="222"/>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581"/>
      <c r="AK22" s="581"/>
      <c r="AL22" s="581"/>
      <c r="AM22" s="581"/>
      <c r="AN22" s="581"/>
      <c r="AO22" s="581"/>
      <c r="AP22" s="581"/>
      <c r="AQ22" s="581"/>
      <c r="AR22" s="581"/>
      <c r="AS22" s="581"/>
      <c r="AT22" s="581"/>
      <c r="AU22" s="581"/>
      <c r="AV22" s="581"/>
      <c r="AW22" s="581"/>
      <c r="AX22" s="582"/>
      <c r="AY22" s="1167"/>
      <c r="AZ22" s="1165"/>
      <c r="BA22" s="1165"/>
      <c r="BB22" s="1165"/>
      <c r="BC22" s="1165"/>
      <c r="BD22" s="1165"/>
      <c r="BE22" s="1165"/>
      <c r="BF22" s="1165"/>
      <c r="BG22" s="1165"/>
      <c r="BH22" s="1165"/>
      <c r="BI22" s="1165"/>
      <c r="BJ22" s="1165"/>
      <c r="BK22" s="1166"/>
    </row>
    <row r="23" spans="1:63" ht="12.75" customHeight="1">
      <c r="A23" s="209" t="s">
        <v>121</v>
      </c>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9"/>
      <c r="AY23" s="1167"/>
      <c r="AZ23" s="1165"/>
      <c r="BA23" s="1165"/>
      <c r="BB23" s="1165"/>
      <c r="BC23" s="1165"/>
      <c r="BD23" s="1165"/>
      <c r="BE23" s="1165"/>
      <c r="BF23" s="1165"/>
      <c r="BG23" s="1165"/>
      <c r="BH23" s="1165"/>
      <c r="BI23" s="1165"/>
      <c r="BJ23" s="1165"/>
      <c r="BK23" s="1166"/>
    </row>
    <row r="24" spans="1:63" ht="7.5" customHeight="1">
      <c r="A24" s="242"/>
      <c r="B24" s="240"/>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1"/>
      <c r="AY24" s="1167"/>
      <c r="AZ24" s="1165"/>
      <c r="BA24" s="1165"/>
      <c r="BB24" s="1165"/>
      <c r="BC24" s="1165"/>
      <c r="BD24" s="1165"/>
      <c r="BE24" s="1165"/>
      <c r="BF24" s="1165"/>
      <c r="BG24" s="1165"/>
      <c r="BH24" s="1165"/>
      <c r="BI24" s="1165"/>
      <c r="BJ24" s="1165"/>
      <c r="BK24" s="1166"/>
    </row>
    <row r="25" spans="1:63" ht="15.75" customHeight="1">
      <c r="A25" s="242"/>
      <c r="B25" s="240"/>
      <c r="C25" s="240"/>
      <c r="D25" s="272" t="s">
        <v>221</v>
      </c>
      <c r="E25" s="240"/>
      <c r="F25" s="240"/>
      <c r="G25" s="240"/>
      <c r="H25" s="240"/>
      <c r="I25" s="240"/>
      <c r="J25" s="240"/>
      <c r="K25" s="235"/>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7"/>
      <c r="AX25" s="241"/>
      <c r="AY25" s="247"/>
      <c r="AZ25" s="231"/>
      <c r="BA25" s="231"/>
      <c r="BB25" s="231"/>
      <c r="BC25" s="231"/>
      <c r="BD25" s="231"/>
      <c r="BE25" s="231"/>
      <c r="BF25" s="231"/>
      <c r="BG25" s="231"/>
      <c r="BH25" s="231"/>
      <c r="BI25" s="231"/>
      <c r="BJ25" s="231"/>
      <c r="BK25" s="287"/>
    </row>
    <row r="26" spans="1:63" ht="15.75" customHeight="1">
      <c r="A26" s="242"/>
      <c r="B26" s="240"/>
      <c r="C26" s="240"/>
      <c r="D26" s="272"/>
      <c r="E26" s="240"/>
      <c r="F26" s="240"/>
      <c r="G26" s="240"/>
      <c r="H26" s="240"/>
      <c r="I26" s="240"/>
      <c r="J26" s="240"/>
      <c r="K26" s="242"/>
      <c r="L26" s="240"/>
      <c r="M26" s="240"/>
      <c r="N26" s="240"/>
      <c r="O26" s="240"/>
      <c r="P26" s="240"/>
      <c r="Q26" s="240"/>
      <c r="R26" s="240"/>
      <c r="S26" s="240"/>
      <c r="T26" s="240"/>
      <c r="U26" s="240"/>
      <c r="V26" s="240"/>
      <c r="W26" s="240"/>
      <c r="X26" s="240"/>
      <c r="Y26" s="240"/>
      <c r="Z26" s="609"/>
      <c r="AA26" s="609"/>
      <c r="AB26" s="609"/>
      <c r="AC26" s="609"/>
      <c r="AD26" s="609"/>
      <c r="AE26" s="609"/>
      <c r="AF26" s="609"/>
      <c r="AG26" s="609"/>
      <c r="AH26" s="609"/>
      <c r="AI26" s="609"/>
      <c r="AJ26" s="609"/>
      <c r="AK26" s="609"/>
      <c r="AL26" s="609"/>
      <c r="AM26" s="609"/>
      <c r="AN26" s="609"/>
      <c r="AO26" s="609"/>
      <c r="AP26" s="609"/>
      <c r="AQ26" s="609"/>
      <c r="AR26" s="609"/>
      <c r="AS26" s="609"/>
      <c r="AT26" s="609"/>
      <c r="AU26" s="609"/>
      <c r="AV26" s="609"/>
      <c r="AW26" s="299"/>
      <c r="AX26" s="241"/>
      <c r="AY26" s="247"/>
      <c r="AZ26" s="231"/>
      <c r="BA26" s="231"/>
      <c r="BB26" s="231"/>
      <c r="BC26" s="231"/>
      <c r="BD26" s="231"/>
      <c r="BE26" s="231"/>
      <c r="BF26" s="231"/>
      <c r="BG26" s="231"/>
      <c r="BH26" s="231"/>
      <c r="BI26" s="231"/>
      <c r="BJ26" s="231"/>
      <c r="BK26" s="287"/>
    </row>
    <row r="27" spans="1:63" ht="4.5" customHeight="1">
      <c r="A27" s="242"/>
      <c r="B27" s="240"/>
      <c r="C27" s="240"/>
      <c r="D27" s="240"/>
      <c r="E27" s="240"/>
      <c r="F27" s="240"/>
      <c r="G27" s="240"/>
      <c r="H27" s="240"/>
      <c r="I27" s="240"/>
      <c r="J27" s="240"/>
      <c r="K27" s="242"/>
      <c r="L27" s="240"/>
      <c r="M27" s="240"/>
      <c r="N27" s="240"/>
      <c r="O27" s="240"/>
      <c r="P27" s="240"/>
      <c r="Q27" s="240"/>
      <c r="R27" s="240"/>
      <c r="S27" s="240"/>
      <c r="T27" s="240"/>
      <c r="U27" s="240"/>
      <c r="V27" s="240"/>
      <c r="W27" s="240"/>
      <c r="X27" s="240"/>
      <c r="Y27" s="240"/>
      <c r="Z27" s="609"/>
      <c r="AA27" s="609"/>
      <c r="AB27" s="609"/>
      <c r="AC27" s="609"/>
      <c r="AD27" s="609"/>
      <c r="AE27" s="609"/>
      <c r="AF27" s="609"/>
      <c r="AG27" s="609"/>
      <c r="AH27" s="609"/>
      <c r="AI27" s="609"/>
      <c r="AJ27" s="609"/>
      <c r="AK27" s="609"/>
      <c r="AL27" s="609"/>
      <c r="AM27" s="609"/>
      <c r="AN27" s="609"/>
      <c r="AO27" s="609"/>
      <c r="AP27" s="609"/>
      <c r="AQ27" s="609"/>
      <c r="AR27" s="609"/>
      <c r="AS27" s="609"/>
      <c r="AT27" s="609"/>
      <c r="AU27" s="609"/>
      <c r="AV27" s="609"/>
      <c r="AW27" s="299"/>
      <c r="AX27" s="241"/>
      <c r="AY27" s="247"/>
      <c r="AZ27" s="231"/>
      <c r="BA27" s="231"/>
      <c r="BB27" s="231"/>
      <c r="BC27" s="231"/>
      <c r="BD27" s="231"/>
      <c r="BE27" s="231"/>
      <c r="BF27" s="231"/>
      <c r="BG27" s="231"/>
      <c r="BH27" s="231"/>
      <c r="BI27" s="231"/>
      <c r="BJ27" s="231"/>
      <c r="BK27" s="287"/>
    </row>
    <row r="28" spans="1:63" ht="7.5" customHeight="1">
      <c r="A28" s="242"/>
      <c r="B28" s="240"/>
      <c r="C28" s="240"/>
      <c r="D28" s="240"/>
      <c r="E28" s="240"/>
      <c r="F28" s="240"/>
      <c r="G28" s="240"/>
      <c r="H28" s="240"/>
      <c r="I28" s="240"/>
      <c r="J28" s="240"/>
      <c r="K28" s="244"/>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59"/>
      <c r="AX28" s="241"/>
      <c r="AY28" s="247"/>
      <c r="AZ28" s="231"/>
      <c r="BA28" s="231"/>
      <c r="BB28" s="231"/>
      <c r="BC28" s="231"/>
      <c r="BD28" s="231"/>
      <c r="BE28" s="231"/>
      <c r="BF28" s="231"/>
      <c r="BG28" s="231"/>
      <c r="BH28" s="231"/>
      <c r="BI28" s="231"/>
      <c r="BJ28" s="231"/>
      <c r="BK28" s="287"/>
    </row>
    <row r="29" spans="1:69" s="349" customFormat="1" ht="15" customHeight="1">
      <c r="A29" s="584"/>
      <c r="B29" s="585"/>
      <c r="C29" s="279"/>
      <c r="D29" s="272" t="s">
        <v>122</v>
      </c>
      <c r="E29" s="272"/>
      <c r="F29" s="272"/>
      <c r="G29" s="272"/>
      <c r="H29" s="272"/>
      <c r="I29" s="272"/>
      <c r="J29" s="272"/>
      <c r="K29" s="272"/>
      <c r="L29" s="272"/>
      <c r="M29" s="272"/>
      <c r="N29" s="272"/>
      <c r="O29" s="272"/>
      <c r="P29" s="272"/>
      <c r="Q29" s="272"/>
      <c r="R29" s="272"/>
      <c r="S29" s="272"/>
      <c r="T29" s="586"/>
      <c r="U29" s="586"/>
      <c r="V29" s="586"/>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585"/>
      <c r="AW29" s="585"/>
      <c r="AX29" s="587"/>
      <c r="AY29" s="351"/>
      <c r="AZ29" s="347"/>
      <c r="BA29" s="347"/>
      <c r="BB29" s="347"/>
      <c r="BC29" s="347"/>
      <c r="BD29" s="347"/>
      <c r="BE29" s="347"/>
      <c r="BF29" s="347"/>
      <c r="BG29" s="347"/>
      <c r="BH29" s="347"/>
      <c r="BI29" s="347"/>
      <c r="BJ29" s="347"/>
      <c r="BK29" s="350"/>
      <c r="BM29" s="219"/>
      <c r="BN29" s="219"/>
      <c r="BO29" s="219"/>
      <c r="BP29" s="219"/>
      <c r="BQ29" s="219"/>
    </row>
    <row r="30" spans="1:69" s="250" customFormat="1" ht="30" customHeight="1">
      <c r="A30" s="242"/>
      <c r="B30" s="240"/>
      <c r="C30" s="231"/>
      <c r="D30" s="497" t="s">
        <v>151</v>
      </c>
      <c r="E30" s="1157">
        <v>1</v>
      </c>
      <c r="F30" s="1157"/>
      <c r="G30" s="498" t="s">
        <v>152</v>
      </c>
      <c r="H30" s="1146"/>
      <c r="I30" s="1147"/>
      <c r="J30" s="1147"/>
      <c r="K30" s="1147"/>
      <c r="L30" s="1147"/>
      <c r="M30" s="1147"/>
      <c r="N30" s="1147"/>
      <c r="O30" s="1147"/>
      <c r="P30" s="1147"/>
      <c r="Q30" s="1147"/>
      <c r="R30" s="1147"/>
      <c r="S30" s="1147"/>
      <c r="T30" s="1147"/>
      <c r="U30" s="1147"/>
      <c r="V30" s="1147"/>
      <c r="W30" s="1147"/>
      <c r="X30" s="1147"/>
      <c r="Y30" s="1147"/>
      <c r="Z30" s="1147"/>
      <c r="AA30" s="1147"/>
      <c r="AB30" s="1147"/>
      <c r="AC30" s="1147"/>
      <c r="AD30" s="1147"/>
      <c r="AE30" s="1147"/>
      <c r="AF30" s="1147"/>
      <c r="AG30" s="1147"/>
      <c r="AH30" s="1147"/>
      <c r="AI30" s="1147"/>
      <c r="AJ30" s="1147"/>
      <c r="AK30" s="1147"/>
      <c r="AL30" s="1147"/>
      <c r="AM30" s="1147"/>
      <c r="AN30" s="1147"/>
      <c r="AO30" s="1147"/>
      <c r="AP30" s="1147"/>
      <c r="AQ30" s="1147"/>
      <c r="AR30" s="1147"/>
      <c r="AS30" s="1147"/>
      <c r="AT30" s="1147"/>
      <c r="AU30" s="1147"/>
      <c r="AV30" s="1147"/>
      <c r="AW30" s="1148"/>
      <c r="AX30" s="241"/>
      <c r="AY30" s="916" t="s">
        <v>123</v>
      </c>
      <c r="AZ30" s="1154"/>
      <c r="BA30" s="1154"/>
      <c r="BB30" s="1154"/>
      <c r="BC30" s="1154"/>
      <c r="BD30" s="1154"/>
      <c r="BE30" s="1154"/>
      <c r="BF30" s="1154"/>
      <c r="BG30" s="1154"/>
      <c r="BH30" s="1154"/>
      <c r="BI30" s="1154"/>
      <c r="BJ30" s="1154"/>
      <c r="BK30" s="1155"/>
      <c r="BM30" s="178"/>
      <c r="BN30" s="178"/>
      <c r="BO30" s="178"/>
      <c r="BP30" s="178"/>
      <c r="BQ30" s="178"/>
    </row>
    <row r="31" spans="1:69" s="250" customFormat="1" ht="4.5" customHeight="1">
      <c r="A31" s="242"/>
      <c r="B31" s="240"/>
      <c r="C31" s="268"/>
      <c r="D31" s="222"/>
      <c r="E31" s="222"/>
      <c r="F31" s="222"/>
      <c r="G31" s="222"/>
      <c r="H31" s="222"/>
      <c r="I31" s="222"/>
      <c r="J31" s="222"/>
      <c r="K31" s="222"/>
      <c r="L31" s="222"/>
      <c r="M31" s="222"/>
      <c r="N31" s="222"/>
      <c r="O31" s="222"/>
      <c r="P31" s="222"/>
      <c r="Q31" s="222"/>
      <c r="R31" s="222"/>
      <c r="S31" s="222"/>
      <c r="T31" s="222"/>
      <c r="U31" s="222"/>
      <c r="V31" s="222"/>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40"/>
      <c r="AW31" s="240"/>
      <c r="AX31" s="241"/>
      <c r="AY31" s="916"/>
      <c r="AZ31" s="1154"/>
      <c r="BA31" s="1154"/>
      <c r="BB31" s="1154"/>
      <c r="BC31" s="1154"/>
      <c r="BD31" s="1154"/>
      <c r="BE31" s="1154"/>
      <c r="BF31" s="1154"/>
      <c r="BG31" s="1154"/>
      <c r="BH31" s="1154"/>
      <c r="BI31" s="1154"/>
      <c r="BJ31" s="1154"/>
      <c r="BK31" s="1155"/>
      <c r="BM31" s="178"/>
      <c r="BN31" s="178"/>
      <c r="BO31" s="178"/>
      <c r="BP31" s="178"/>
      <c r="BQ31" s="178"/>
    </row>
    <row r="32" spans="1:69" s="250" customFormat="1" ht="30" customHeight="1">
      <c r="A32" s="242"/>
      <c r="B32" s="240"/>
      <c r="C32" s="231"/>
      <c r="D32" s="497" t="s">
        <v>151</v>
      </c>
      <c r="E32" s="1157">
        <v>2</v>
      </c>
      <c r="F32" s="1157"/>
      <c r="G32" s="498" t="s">
        <v>152</v>
      </c>
      <c r="H32" s="1146"/>
      <c r="I32" s="1147"/>
      <c r="J32" s="1147"/>
      <c r="K32" s="1147"/>
      <c r="L32" s="1147"/>
      <c r="M32" s="1147"/>
      <c r="N32" s="1147"/>
      <c r="O32" s="1147"/>
      <c r="P32" s="1147"/>
      <c r="Q32" s="1147"/>
      <c r="R32" s="1147"/>
      <c r="S32" s="1147"/>
      <c r="T32" s="1147"/>
      <c r="U32" s="1147"/>
      <c r="V32" s="1147"/>
      <c r="W32" s="1147"/>
      <c r="X32" s="1147"/>
      <c r="Y32" s="1147"/>
      <c r="Z32" s="1147"/>
      <c r="AA32" s="1147"/>
      <c r="AB32" s="1147"/>
      <c r="AC32" s="1147"/>
      <c r="AD32" s="1147"/>
      <c r="AE32" s="1147"/>
      <c r="AF32" s="1147"/>
      <c r="AG32" s="1147"/>
      <c r="AH32" s="1147"/>
      <c r="AI32" s="1147"/>
      <c r="AJ32" s="1147"/>
      <c r="AK32" s="1147"/>
      <c r="AL32" s="1147"/>
      <c r="AM32" s="1147"/>
      <c r="AN32" s="1147"/>
      <c r="AO32" s="1147"/>
      <c r="AP32" s="1147"/>
      <c r="AQ32" s="1147"/>
      <c r="AR32" s="1147"/>
      <c r="AS32" s="1147"/>
      <c r="AT32" s="1147"/>
      <c r="AU32" s="1147"/>
      <c r="AV32" s="1147"/>
      <c r="AW32" s="1148"/>
      <c r="AX32" s="241"/>
      <c r="AY32" s="210"/>
      <c r="AZ32" s="211"/>
      <c r="BA32" s="211"/>
      <c r="BB32" s="211"/>
      <c r="BC32" s="211"/>
      <c r="BD32" s="211"/>
      <c r="BE32" s="211"/>
      <c r="BF32" s="211"/>
      <c r="BG32" s="211"/>
      <c r="BH32" s="211"/>
      <c r="BI32" s="211"/>
      <c r="BJ32" s="211"/>
      <c r="BK32" s="212"/>
      <c r="BM32" s="178"/>
      <c r="BN32" s="178"/>
      <c r="BO32" s="178"/>
      <c r="BP32" s="178"/>
      <c r="BQ32" s="178"/>
    </row>
    <row r="33" spans="1:69" s="250" customFormat="1" ht="4.5" customHeight="1">
      <c r="A33" s="242"/>
      <c r="B33" s="240"/>
      <c r="C33" s="268"/>
      <c r="D33" s="222"/>
      <c r="E33" s="222"/>
      <c r="F33" s="222"/>
      <c r="G33" s="222"/>
      <c r="H33" s="222"/>
      <c r="I33" s="222"/>
      <c r="J33" s="222"/>
      <c r="K33" s="222"/>
      <c r="L33" s="222"/>
      <c r="M33" s="222"/>
      <c r="N33" s="222"/>
      <c r="O33" s="222"/>
      <c r="P33" s="222"/>
      <c r="Q33" s="222"/>
      <c r="R33" s="222"/>
      <c r="S33" s="222"/>
      <c r="T33" s="222"/>
      <c r="U33" s="222"/>
      <c r="V33" s="222"/>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40"/>
      <c r="AW33" s="240"/>
      <c r="AX33" s="241"/>
      <c r="AY33" s="210"/>
      <c r="AZ33" s="211"/>
      <c r="BA33" s="211"/>
      <c r="BB33" s="211"/>
      <c r="BC33" s="211"/>
      <c r="BD33" s="211"/>
      <c r="BE33" s="211"/>
      <c r="BF33" s="211"/>
      <c r="BG33" s="211"/>
      <c r="BH33" s="211"/>
      <c r="BI33" s="211"/>
      <c r="BJ33" s="211"/>
      <c r="BK33" s="212"/>
      <c r="BM33" s="178"/>
      <c r="BN33" s="178"/>
      <c r="BO33" s="178"/>
      <c r="BP33" s="178"/>
      <c r="BQ33" s="178"/>
    </row>
    <row r="34" spans="1:69" s="250" customFormat="1" ht="30" customHeight="1">
      <c r="A34" s="242"/>
      <c r="B34" s="240"/>
      <c r="C34" s="231"/>
      <c r="D34" s="497" t="s">
        <v>151</v>
      </c>
      <c r="E34" s="1157">
        <v>3</v>
      </c>
      <c r="F34" s="1157"/>
      <c r="G34" s="498" t="s">
        <v>152</v>
      </c>
      <c r="H34" s="1146"/>
      <c r="I34" s="1147"/>
      <c r="J34" s="1147"/>
      <c r="K34" s="1147"/>
      <c r="L34" s="1147"/>
      <c r="M34" s="1147"/>
      <c r="N34" s="1147"/>
      <c r="O34" s="1147"/>
      <c r="P34" s="1147"/>
      <c r="Q34" s="1147"/>
      <c r="R34" s="1147"/>
      <c r="S34" s="1147"/>
      <c r="T34" s="1147"/>
      <c r="U34" s="1147"/>
      <c r="V34" s="1147"/>
      <c r="W34" s="1147"/>
      <c r="X34" s="1147"/>
      <c r="Y34" s="1147"/>
      <c r="Z34" s="1147"/>
      <c r="AA34" s="1147"/>
      <c r="AB34" s="1147"/>
      <c r="AC34" s="1147"/>
      <c r="AD34" s="1147"/>
      <c r="AE34" s="1147"/>
      <c r="AF34" s="1147"/>
      <c r="AG34" s="1147"/>
      <c r="AH34" s="1147"/>
      <c r="AI34" s="1147"/>
      <c r="AJ34" s="1147"/>
      <c r="AK34" s="1147"/>
      <c r="AL34" s="1147"/>
      <c r="AM34" s="1147"/>
      <c r="AN34" s="1147"/>
      <c r="AO34" s="1147"/>
      <c r="AP34" s="1147"/>
      <c r="AQ34" s="1147"/>
      <c r="AR34" s="1147"/>
      <c r="AS34" s="1147"/>
      <c r="AT34" s="1147"/>
      <c r="AU34" s="1147"/>
      <c r="AV34" s="1147"/>
      <c r="AW34" s="1148"/>
      <c r="AX34" s="241"/>
      <c r="AY34" s="256"/>
      <c r="AZ34" s="248"/>
      <c r="BA34" s="248"/>
      <c r="BB34" s="248"/>
      <c r="BC34" s="248"/>
      <c r="BD34" s="248"/>
      <c r="BE34" s="248"/>
      <c r="BF34" s="248"/>
      <c r="BG34" s="248"/>
      <c r="BH34" s="248"/>
      <c r="BI34" s="248"/>
      <c r="BJ34" s="248"/>
      <c r="BK34" s="293"/>
      <c r="BM34" s="178"/>
      <c r="BN34" s="178"/>
      <c r="BO34" s="178"/>
      <c r="BP34" s="178"/>
      <c r="BQ34" s="178"/>
    </row>
    <row r="35" spans="1:69" s="250" customFormat="1" ht="4.5" customHeight="1">
      <c r="A35" s="242"/>
      <c r="B35" s="240"/>
      <c r="C35" s="268"/>
      <c r="D35" s="222"/>
      <c r="E35" s="222"/>
      <c r="F35" s="222"/>
      <c r="G35" s="222"/>
      <c r="H35" s="222"/>
      <c r="I35" s="222"/>
      <c r="J35" s="222"/>
      <c r="K35" s="222"/>
      <c r="L35" s="222"/>
      <c r="M35" s="222"/>
      <c r="N35" s="222"/>
      <c r="O35" s="222"/>
      <c r="P35" s="222"/>
      <c r="Q35" s="222"/>
      <c r="R35" s="222"/>
      <c r="S35" s="222"/>
      <c r="T35" s="222"/>
      <c r="U35" s="222"/>
      <c r="V35" s="222"/>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40"/>
      <c r="AW35" s="240"/>
      <c r="AX35" s="241"/>
      <c r="AY35" s="256"/>
      <c r="AZ35" s="248"/>
      <c r="BA35" s="248"/>
      <c r="BB35" s="248"/>
      <c r="BC35" s="248"/>
      <c r="BD35" s="248"/>
      <c r="BE35" s="248"/>
      <c r="BF35" s="248"/>
      <c r="BG35" s="248"/>
      <c r="BH35" s="248"/>
      <c r="BI35" s="248"/>
      <c r="BJ35" s="248"/>
      <c r="BK35" s="293"/>
      <c r="BM35" s="178"/>
      <c r="BN35" s="178"/>
      <c r="BO35" s="178"/>
      <c r="BP35" s="178"/>
      <c r="BQ35" s="178"/>
    </row>
    <row r="36" spans="1:63" ht="12.75" customHeight="1">
      <c r="A36" s="199" t="s">
        <v>15</v>
      </c>
      <c r="B36" s="238"/>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c r="AY36" s="256"/>
      <c r="AZ36" s="231"/>
      <c r="BA36" s="231"/>
      <c r="BB36" s="231"/>
      <c r="BC36" s="231"/>
      <c r="BD36" s="231"/>
      <c r="BE36" s="231"/>
      <c r="BF36" s="231"/>
      <c r="BG36" s="231"/>
      <c r="BH36" s="231"/>
      <c r="BI36" s="231"/>
      <c r="BJ36" s="231"/>
      <c r="BK36" s="287"/>
    </row>
    <row r="37" spans="1:63" ht="7.5" customHeight="1">
      <c r="A37" s="158"/>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79"/>
      <c r="AC37" s="279"/>
      <c r="AD37" s="279"/>
      <c r="AE37" s="279"/>
      <c r="AF37" s="279"/>
      <c r="AG37" s="279"/>
      <c r="AH37" s="279"/>
      <c r="AI37" s="279"/>
      <c r="AJ37" s="279"/>
      <c r="AK37" s="279"/>
      <c r="AL37" s="279"/>
      <c r="AM37" s="279"/>
      <c r="AN37" s="279"/>
      <c r="AO37" s="279"/>
      <c r="AP37" s="279"/>
      <c r="AQ37" s="279"/>
      <c r="AR37" s="279"/>
      <c r="AS37" s="279"/>
      <c r="AT37" s="268"/>
      <c r="AU37" s="268"/>
      <c r="AV37" s="268"/>
      <c r="AW37" s="268"/>
      <c r="AX37" s="268"/>
      <c r="AY37" s="256"/>
      <c r="AZ37" s="231"/>
      <c r="BA37" s="231"/>
      <c r="BB37" s="231"/>
      <c r="BC37" s="231"/>
      <c r="BD37" s="231"/>
      <c r="BE37" s="231"/>
      <c r="BF37" s="231"/>
      <c r="BG37" s="231"/>
      <c r="BH37" s="231"/>
      <c r="BI37" s="231"/>
      <c r="BJ37" s="231"/>
      <c r="BK37" s="287"/>
    </row>
    <row r="38" spans="1:63" ht="12.75" customHeight="1">
      <c r="A38" s="158"/>
      <c r="B38" s="240"/>
      <c r="C38" s="240"/>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1"/>
      <c r="AY38" s="226"/>
      <c r="AZ38" s="227"/>
      <c r="BA38" s="227"/>
      <c r="BB38" s="227"/>
      <c r="BC38" s="227"/>
      <c r="BD38" s="227"/>
      <c r="BE38" s="227"/>
      <c r="BF38" s="227"/>
      <c r="BG38" s="227"/>
      <c r="BH38" s="227"/>
      <c r="BI38" s="227"/>
      <c r="BJ38" s="227"/>
      <c r="BK38" s="228"/>
    </row>
    <row r="39" spans="1:63" ht="18" customHeight="1">
      <c r="A39" s="158"/>
      <c r="B39" s="240"/>
      <c r="C39" s="240"/>
      <c r="D39" s="588" t="s">
        <v>16</v>
      </c>
      <c r="E39" s="240"/>
      <c r="F39" s="240"/>
      <c r="G39" s="240"/>
      <c r="H39" s="240"/>
      <c r="I39" s="240"/>
      <c r="J39" s="240"/>
      <c r="K39" s="240"/>
      <c r="L39" s="240"/>
      <c r="M39" s="240"/>
      <c r="N39" s="240"/>
      <c r="O39" s="240"/>
      <c r="P39" s="240"/>
      <c r="R39" s="1161"/>
      <c r="S39" s="1162"/>
      <c r="T39" s="1162"/>
      <c r="U39" s="1162"/>
      <c r="V39" s="1162"/>
      <c r="W39" s="1162"/>
      <c r="X39" s="1162"/>
      <c r="Y39" s="1162"/>
      <c r="Z39" s="1162"/>
      <c r="AA39" s="1162"/>
      <c r="AB39" s="1162"/>
      <c r="AC39" s="1163"/>
      <c r="AE39" s="272" t="s">
        <v>17</v>
      </c>
      <c r="AX39" s="241"/>
      <c r="AY39" s="177"/>
      <c r="AZ39" s="156"/>
      <c r="BA39" s="156"/>
      <c r="BB39" s="156"/>
      <c r="BC39" s="156"/>
      <c r="BD39" s="156"/>
      <c r="BE39" s="156"/>
      <c r="BF39" s="156"/>
      <c r="BG39" s="156"/>
      <c r="BH39" s="156"/>
      <c r="BI39" s="156"/>
      <c r="BJ39" s="156"/>
      <c r="BK39" s="157"/>
    </row>
    <row r="40" spans="1:63" ht="15" customHeight="1">
      <c r="A40" s="158"/>
      <c r="B40" s="240"/>
      <c r="C40" s="240"/>
      <c r="D40" s="240"/>
      <c r="E40" s="240"/>
      <c r="F40" s="240"/>
      <c r="G40" s="240"/>
      <c r="H40" s="240"/>
      <c r="I40" s="240"/>
      <c r="J40" s="240"/>
      <c r="K40" s="240"/>
      <c r="L40" s="240"/>
      <c r="M40" s="240"/>
      <c r="N40" s="240"/>
      <c r="R40" s="992" t="s">
        <v>489</v>
      </c>
      <c r="S40" s="992"/>
      <c r="T40" s="992"/>
      <c r="U40" s="992"/>
      <c r="V40" s="992"/>
      <c r="W40" s="992"/>
      <c r="X40" s="992"/>
      <c r="Y40" s="992"/>
      <c r="Z40" s="992"/>
      <c r="AA40" s="992"/>
      <c r="AB40" s="992"/>
      <c r="AC40" s="992"/>
      <c r="AE40" s="240"/>
      <c r="AF40" s="240"/>
      <c r="AG40" s="240"/>
      <c r="AH40" s="240"/>
      <c r="AX40" s="241"/>
      <c r="AY40" s="177"/>
      <c r="AZ40" s="156"/>
      <c r="BA40" s="156"/>
      <c r="BB40" s="156"/>
      <c r="BC40" s="156"/>
      <c r="BD40" s="156"/>
      <c r="BE40" s="156"/>
      <c r="BF40" s="156"/>
      <c r="BG40" s="156"/>
      <c r="BH40" s="156"/>
      <c r="BI40" s="156"/>
      <c r="BJ40" s="156"/>
      <c r="BK40" s="157"/>
    </row>
    <row r="41" spans="1:63" ht="15" customHeight="1">
      <c r="A41" s="158"/>
      <c r="B41" s="268"/>
      <c r="C41" s="268"/>
      <c r="D41" s="272"/>
      <c r="E41" s="268"/>
      <c r="F41" s="589"/>
      <c r="G41" s="589"/>
      <c r="H41" s="589"/>
      <c r="I41" s="589"/>
      <c r="J41" s="589"/>
      <c r="K41" s="589"/>
      <c r="L41" s="589"/>
      <c r="M41" s="583" t="s">
        <v>11</v>
      </c>
      <c r="N41" s="589"/>
      <c r="O41" s="589"/>
      <c r="P41" s="589"/>
      <c r="Q41" s="589"/>
      <c r="R41" s="589"/>
      <c r="S41" s="589"/>
      <c r="T41" s="589"/>
      <c r="U41" s="589"/>
      <c r="V41" s="590"/>
      <c r="W41" s="590"/>
      <c r="X41" s="590"/>
      <c r="Y41" s="590"/>
      <c r="Z41" s="590"/>
      <c r="AA41" s="590"/>
      <c r="AB41" s="590"/>
      <c r="AC41" s="590"/>
      <c r="AD41" s="590"/>
      <c r="AE41" s="590"/>
      <c r="AF41" s="590"/>
      <c r="AG41" s="590"/>
      <c r="AH41" s="590"/>
      <c r="AI41" s="590"/>
      <c r="AJ41" s="590"/>
      <c r="AK41" s="590"/>
      <c r="AL41" s="590"/>
      <c r="AM41" s="590"/>
      <c r="AN41" s="590"/>
      <c r="AO41" s="590"/>
      <c r="AP41" s="590"/>
      <c r="AQ41" s="590"/>
      <c r="AR41" s="590"/>
      <c r="AS41" s="590"/>
      <c r="AT41" s="590"/>
      <c r="AU41" s="590"/>
      <c r="AV41" s="590"/>
      <c r="AW41" s="590"/>
      <c r="AX41" s="580"/>
      <c r="AY41" s="247"/>
      <c r="AZ41" s="231"/>
      <c r="BA41" s="231"/>
      <c r="BB41" s="231"/>
      <c r="BC41" s="231"/>
      <c r="BD41" s="231"/>
      <c r="BE41" s="231"/>
      <c r="BF41" s="231"/>
      <c r="BG41" s="231"/>
      <c r="BH41" s="231"/>
      <c r="BI41" s="231"/>
      <c r="BJ41" s="231"/>
      <c r="BK41" s="287"/>
    </row>
    <row r="42" spans="1:63" ht="4.5" customHeight="1">
      <c r="A42" s="158"/>
      <c r="B42" s="268"/>
      <c r="C42" s="268"/>
      <c r="D42" s="272"/>
      <c r="E42" s="268"/>
      <c r="F42" s="589"/>
      <c r="G42" s="589"/>
      <c r="H42" s="589"/>
      <c r="I42" s="589"/>
      <c r="J42" s="589"/>
      <c r="K42" s="589"/>
      <c r="L42" s="589"/>
      <c r="M42" s="588"/>
      <c r="N42" s="589"/>
      <c r="O42" s="589"/>
      <c r="P42" s="589"/>
      <c r="Q42" s="589"/>
      <c r="R42" s="589"/>
      <c r="S42" s="589"/>
      <c r="T42" s="589"/>
      <c r="U42" s="589"/>
      <c r="V42" s="590"/>
      <c r="W42" s="590"/>
      <c r="X42" s="590"/>
      <c r="Y42" s="590"/>
      <c r="Z42" s="590"/>
      <c r="AA42" s="590"/>
      <c r="AB42" s="590"/>
      <c r="AC42" s="590"/>
      <c r="AD42" s="590"/>
      <c r="AE42" s="590"/>
      <c r="AF42" s="590"/>
      <c r="AG42" s="590"/>
      <c r="AH42" s="590"/>
      <c r="AI42" s="590"/>
      <c r="AJ42" s="590"/>
      <c r="AK42" s="590"/>
      <c r="AL42" s="590"/>
      <c r="AM42" s="590"/>
      <c r="AN42" s="590"/>
      <c r="AO42" s="590"/>
      <c r="AP42" s="590"/>
      <c r="AQ42" s="590"/>
      <c r="AR42" s="590"/>
      <c r="AS42" s="590"/>
      <c r="AT42" s="590"/>
      <c r="AU42" s="590"/>
      <c r="AV42" s="590"/>
      <c r="AW42" s="590"/>
      <c r="AX42" s="580"/>
      <c r="AY42" s="247"/>
      <c r="AZ42" s="231"/>
      <c r="BA42" s="231"/>
      <c r="BB42" s="231"/>
      <c r="BC42" s="231"/>
      <c r="BD42" s="231"/>
      <c r="BE42" s="231"/>
      <c r="BF42" s="231"/>
      <c r="BG42" s="231"/>
      <c r="BH42" s="231"/>
      <c r="BI42" s="231"/>
      <c r="BJ42" s="231"/>
      <c r="BK42" s="287"/>
    </row>
    <row r="43" spans="1:63" ht="27.75" customHeight="1">
      <c r="A43" s="591" t="s">
        <v>151</v>
      </c>
      <c r="B43" s="570">
        <v>1</v>
      </c>
      <c r="C43" s="592" t="s">
        <v>152</v>
      </c>
      <c r="D43" s="497" t="s">
        <v>12</v>
      </c>
      <c r="F43" s="292"/>
      <c r="J43" s="292"/>
      <c r="K43" s="292"/>
      <c r="L43" s="593"/>
      <c r="M43" s="1146"/>
      <c r="N43" s="1147"/>
      <c r="O43" s="1147"/>
      <c r="P43" s="1147"/>
      <c r="Q43" s="1147"/>
      <c r="R43" s="1147"/>
      <c r="S43" s="1147"/>
      <c r="T43" s="1147"/>
      <c r="U43" s="1147"/>
      <c r="V43" s="1147"/>
      <c r="W43" s="1147"/>
      <c r="X43" s="1147"/>
      <c r="Y43" s="1147"/>
      <c r="Z43" s="1147"/>
      <c r="AA43" s="1147"/>
      <c r="AB43" s="1147"/>
      <c r="AC43" s="1147"/>
      <c r="AD43" s="1147"/>
      <c r="AE43" s="1147"/>
      <c r="AF43" s="1147"/>
      <c r="AG43" s="1147"/>
      <c r="AH43" s="1147"/>
      <c r="AI43" s="1147"/>
      <c r="AJ43" s="1147"/>
      <c r="AK43" s="1147"/>
      <c r="AL43" s="1147"/>
      <c r="AM43" s="1147"/>
      <c r="AN43" s="1147"/>
      <c r="AO43" s="1147"/>
      <c r="AP43" s="1147"/>
      <c r="AQ43" s="1147"/>
      <c r="AR43" s="1147"/>
      <c r="AS43" s="1147"/>
      <c r="AT43" s="1147"/>
      <c r="AU43" s="1147"/>
      <c r="AV43" s="1147"/>
      <c r="AW43" s="1148"/>
      <c r="AX43" s="580"/>
      <c r="AY43" s="247"/>
      <c r="AZ43" s="231"/>
      <c r="BA43" s="231"/>
      <c r="BB43" s="231"/>
      <c r="BC43" s="231"/>
      <c r="BD43" s="231"/>
      <c r="BE43" s="231"/>
      <c r="BF43" s="231"/>
      <c r="BG43" s="231"/>
      <c r="BH43" s="231"/>
      <c r="BI43" s="231"/>
      <c r="BJ43" s="231"/>
      <c r="BK43" s="287"/>
    </row>
    <row r="44" spans="1:63" ht="7.5" customHeight="1">
      <c r="A44" s="568"/>
      <c r="C44" s="594"/>
      <c r="E44" s="272"/>
      <c r="F44" s="279"/>
      <c r="J44" s="594"/>
      <c r="K44" s="594"/>
      <c r="L44" s="594"/>
      <c r="M44" s="588"/>
      <c r="N44" s="589"/>
      <c r="O44" s="589"/>
      <c r="P44" s="589"/>
      <c r="Q44" s="589"/>
      <c r="R44" s="589"/>
      <c r="S44" s="589"/>
      <c r="T44" s="589"/>
      <c r="U44" s="589"/>
      <c r="V44" s="590"/>
      <c r="W44" s="590"/>
      <c r="X44" s="590"/>
      <c r="Y44" s="590"/>
      <c r="Z44" s="590"/>
      <c r="AA44" s="590"/>
      <c r="AB44" s="590"/>
      <c r="AC44" s="590"/>
      <c r="AD44" s="590"/>
      <c r="AE44" s="590"/>
      <c r="AF44" s="590"/>
      <c r="AG44" s="590"/>
      <c r="AH44" s="590"/>
      <c r="AI44" s="590"/>
      <c r="AJ44" s="590"/>
      <c r="AK44" s="590"/>
      <c r="AL44" s="590"/>
      <c r="AM44" s="590"/>
      <c r="AN44" s="590"/>
      <c r="AO44" s="590"/>
      <c r="AP44" s="590"/>
      <c r="AQ44" s="590"/>
      <c r="AR44" s="590"/>
      <c r="AS44" s="590"/>
      <c r="AT44" s="590"/>
      <c r="AU44" s="590"/>
      <c r="AV44" s="590"/>
      <c r="AW44" s="590"/>
      <c r="AX44" s="580"/>
      <c r="AY44" s="247"/>
      <c r="AZ44" s="231"/>
      <c r="BA44" s="231"/>
      <c r="BB44" s="231"/>
      <c r="BC44" s="231"/>
      <c r="BD44" s="231"/>
      <c r="BE44" s="231"/>
      <c r="BF44" s="231"/>
      <c r="BG44" s="231"/>
      <c r="BH44" s="231"/>
      <c r="BI44" s="231"/>
      <c r="BJ44" s="231"/>
      <c r="BK44" s="287"/>
    </row>
    <row r="45" spans="1:63" ht="27.75" customHeight="1">
      <c r="A45" s="591" t="s">
        <v>151</v>
      </c>
      <c r="B45" s="570">
        <v>2</v>
      </c>
      <c r="C45" s="592" t="s">
        <v>152</v>
      </c>
      <c r="D45" s="497" t="s">
        <v>12</v>
      </c>
      <c r="F45" s="292"/>
      <c r="J45" s="292"/>
      <c r="K45" s="292"/>
      <c r="L45" s="593"/>
      <c r="M45" s="1146"/>
      <c r="N45" s="1147"/>
      <c r="O45" s="1147"/>
      <c r="P45" s="1147"/>
      <c r="Q45" s="1147"/>
      <c r="R45" s="1147"/>
      <c r="S45" s="1147"/>
      <c r="T45" s="1147"/>
      <c r="U45" s="1147"/>
      <c r="V45" s="1147"/>
      <c r="W45" s="1147"/>
      <c r="X45" s="1147"/>
      <c r="Y45" s="1147"/>
      <c r="Z45" s="1147"/>
      <c r="AA45" s="1147"/>
      <c r="AB45" s="1147"/>
      <c r="AC45" s="1147"/>
      <c r="AD45" s="1147"/>
      <c r="AE45" s="1147"/>
      <c r="AF45" s="1147"/>
      <c r="AG45" s="1147"/>
      <c r="AH45" s="1147"/>
      <c r="AI45" s="1147"/>
      <c r="AJ45" s="1147"/>
      <c r="AK45" s="1147"/>
      <c r="AL45" s="1147"/>
      <c r="AM45" s="1147"/>
      <c r="AN45" s="1147"/>
      <c r="AO45" s="1147"/>
      <c r="AP45" s="1147"/>
      <c r="AQ45" s="1147"/>
      <c r="AR45" s="1147"/>
      <c r="AS45" s="1147"/>
      <c r="AT45" s="1147"/>
      <c r="AU45" s="1147"/>
      <c r="AV45" s="1147"/>
      <c r="AW45" s="1148"/>
      <c r="AX45" s="580"/>
      <c r="AY45" s="247"/>
      <c r="AZ45" s="231"/>
      <c r="BA45" s="231"/>
      <c r="BB45" s="231"/>
      <c r="BC45" s="231"/>
      <c r="BD45" s="231"/>
      <c r="BE45" s="231"/>
      <c r="BF45" s="231"/>
      <c r="BG45" s="231"/>
      <c r="BH45" s="231"/>
      <c r="BI45" s="231"/>
      <c r="BJ45" s="231"/>
      <c r="BK45" s="287"/>
    </row>
    <row r="46" spans="1:63" ht="7.5" customHeight="1">
      <c r="A46" s="158"/>
      <c r="B46" s="268"/>
      <c r="C46" s="268"/>
      <c r="D46" s="272"/>
      <c r="F46" s="594"/>
      <c r="H46" s="272"/>
      <c r="I46" s="279"/>
      <c r="J46" s="594"/>
      <c r="K46" s="594"/>
      <c r="L46" s="594"/>
      <c r="M46" s="588"/>
      <c r="N46" s="589"/>
      <c r="O46" s="589"/>
      <c r="P46" s="589"/>
      <c r="Q46" s="589"/>
      <c r="R46" s="589"/>
      <c r="S46" s="589"/>
      <c r="T46" s="589"/>
      <c r="U46" s="589"/>
      <c r="V46" s="590"/>
      <c r="W46" s="590"/>
      <c r="X46" s="590"/>
      <c r="Y46" s="590"/>
      <c r="Z46" s="590"/>
      <c r="AA46" s="590"/>
      <c r="AB46" s="590"/>
      <c r="AC46" s="590"/>
      <c r="AD46" s="590"/>
      <c r="AE46" s="590"/>
      <c r="AF46" s="590"/>
      <c r="AG46" s="590"/>
      <c r="AH46" s="590"/>
      <c r="AI46" s="590"/>
      <c r="AJ46" s="590"/>
      <c r="AK46" s="590"/>
      <c r="AL46" s="590"/>
      <c r="AM46" s="590"/>
      <c r="AN46" s="590"/>
      <c r="AO46" s="590"/>
      <c r="AP46" s="590"/>
      <c r="AQ46" s="590"/>
      <c r="AR46" s="590"/>
      <c r="AS46" s="590"/>
      <c r="AT46" s="590"/>
      <c r="AU46" s="590"/>
      <c r="AV46" s="590"/>
      <c r="AW46" s="590"/>
      <c r="AX46" s="580"/>
      <c r="AY46" s="247"/>
      <c r="AZ46" s="231"/>
      <c r="BA46" s="231"/>
      <c r="BB46" s="231"/>
      <c r="BC46" s="231"/>
      <c r="BD46" s="231"/>
      <c r="BE46" s="231"/>
      <c r="BF46" s="231"/>
      <c r="BG46" s="231"/>
      <c r="BH46" s="231"/>
      <c r="BI46" s="231"/>
      <c r="BJ46" s="231"/>
      <c r="BK46" s="287"/>
    </row>
    <row r="47" spans="1:63" ht="27.75" customHeight="1">
      <c r="A47" s="591" t="s">
        <v>151</v>
      </c>
      <c r="B47" s="570">
        <v>3</v>
      </c>
      <c r="C47" s="592" t="s">
        <v>152</v>
      </c>
      <c r="D47" s="497" t="s">
        <v>12</v>
      </c>
      <c r="F47" s="292"/>
      <c r="J47" s="292"/>
      <c r="K47" s="292"/>
      <c r="L47" s="593"/>
      <c r="M47" s="1146"/>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I47" s="1147"/>
      <c r="AJ47" s="1147"/>
      <c r="AK47" s="1147"/>
      <c r="AL47" s="1147"/>
      <c r="AM47" s="1147"/>
      <c r="AN47" s="1147"/>
      <c r="AO47" s="1147"/>
      <c r="AP47" s="1147"/>
      <c r="AQ47" s="1147"/>
      <c r="AR47" s="1147"/>
      <c r="AS47" s="1147"/>
      <c r="AT47" s="1147"/>
      <c r="AU47" s="1147"/>
      <c r="AV47" s="1147"/>
      <c r="AW47" s="1148"/>
      <c r="AX47" s="580"/>
      <c r="AY47" s="247"/>
      <c r="AZ47" s="231"/>
      <c r="BA47" s="231"/>
      <c r="BB47" s="231"/>
      <c r="BC47" s="231"/>
      <c r="BD47" s="231"/>
      <c r="BE47" s="231"/>
      <c r="BF47" s="231"/>
      <c r="BG47" s="231"/>
      <c r="BH47" s="231"/>
      <c r="BI47" s="231"/>
      <c r="BJ47" s="231"/>
      <c r="BK47" s="287"/>
    </row>
    <row r="48" spans="1:63" ht="7.5" customHeight="1">
      <c r="A48" s="158"/>
      <c r="B48" s="268"/>
      <c r="C48" s="268"/>
      <c r="D48" s="272"/>
      <c r="F48" s="594"/>
      <c r="H48" s="272"/>
      <c r="I48" s="279"/>
      <c r="J48" s="594"/>
      <c r="K48" s="594"/>
      <c r="L48" s="594"/>
      <c r="M48" s="588"/>
      <c r="N48" s="589"/>
      <c r="O48" s="589"/>
      <c r="P48" s="589"/>
      <c r="Q48" s="589"/>
      <c r="R48" s="589"/>
      <c r="S48" s="589"/>
      <c r="T48" s="589"/>
      <c r="U48" s="589"/>
      <c r="V48" s="590"/>
      <c r="W48" s="590"/>
      <c r="X48" s="590"/>
      <c r="Y48" s="590"/>
      <c r="Z48" s="590"/>
      <c r="AA48" s="590"/>
      <c r="AB48" s="590"/>
      <c r="AC48" s="590"/>
      <c r="AD48" s="590"/>
      <c r="AE48" s="590"/>
      <c r="AF48" s="590"/>
      <c r="AG48" s="590"/>
      <c r="AH48" s="590"/>
      <c r="AI48" s="590"/>
      <c r="AJ48" s="590"/>
      <c r="AK48" s="590"/>
      <c r="AL48" s="590"/>
      <c r="AM48" s="590"/>
      <c r="AN48" s="590"/>
      <c r="AO48" s="590"/>
      <c r="AP48" s="590"/>
      <c r="AQ48" s="590"/>
      <c r="AR48" s="590"/>
      <c r="AS48" s="590"/>
      <c r="AT48" s="590"/>
      <c r="AU48" s="590"/>
      <c r="AV48" s="590"/>
      <c r="AW48" s="590"/>
      <c r="AX48" s="580"/>
      <c r="AY48" s="247"/>
      <c r="AZ48" s="231"/>
      <c r="BA48" s="231"/>
      <c r="BB48" s="231"/>
      <c r="BC48" s="231"/>
      <c r="BD48" s="231"/>
      <c r="BE48" s="231"/>
      <c r="BF48" s="231"/>
      <c r="BG48" s="231"/>
      <c r="BH48" s="231"/>
      <c r="BI48" s="231"/>
      <c r="BJ48" s="231"/>
      <c r="BK48" s="287"/>
    </row>
    <row r="49" spans="1:63" ht="12.75" customHeight="1">
      <c r="A49" s="199" t="s">
        <v>654</v>
      </c>
      <c r="B49" s="238"/>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s="256"/>
      <c r="AZ49" s="231"/>
      <c r="BA49" s="231"/>
      <c r="BB49" s="231"/>
      <c r="BC49" s="231"/>
      <c r="BD49" s="231"/>
      <c r="BE49" s="231"/>
      <c r="BF49" s="231"/>
      <c r="BG49" s="231"/>
      <c r="BH49" s="231"/>
      <c r="BI49" s="231"/>
      <c r="BJ49" s="231"/>
      <c r="BK49" s="287"/>
    </row>
    <row r="50" spans="1:63" ht="7.5" customHeight="1">
      <c r="A50" s="158"/>
      <c r="B50" s="268"/>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79"/>
      <c r="AC50" s="279"/>
      <c r="AD50" s="279"/>
      <c r="AE50" s="279"/>
      <c r="AF50" s="279"/>
      <c r="AG50" s="279"/>
      <c r="AH50" s="279"/>
      <c r="AI50" s="279"/>
      <c r="AJ50" s="279"/>
      <c r="AK50" s="279"/>
      <c r="AL50" s="279"/>
      <c r="AM50" s="279"/>
      <c r="AN50" s="279"/>
      <c r="AO50" s="279"/>
      <c r="AP50" s="279"/>
      <c r="AQ50" s="279"/>
      <c r="AR50" s="279"/>
      <c r="AS50" s="279"/>
      <c r="AT50" s="268"/>
      <c r="AU50" s="268"/>
      <c r="AV50" s="268"/>
      <c r="AW50" s="268"/>
      <c r="AX50" s="268"/>
      <c r="AY50" s="256"/>
      <c r="AZ50" s="231"/>
      <c r="BA50" s="231"/>
      <c r="BB50" s="231"/>
      <c r="BC50" s="231"/>
      <c r="BD50" s="231"/>
      <c r="BE50" s="231"/>
      <c r="BF50" s="231"/>
      <c r="BG50" s="231"/>
      <c r="BH50" s="231"/>
      <c r="BI50" s="231"/>
      <c r="BJ50" s="231"/>
      <c r="BK50" s="287"/>
    </row>
    <row r="51" spans="1:63" ht="12.75" customHeight="1">
      <c r="A51" s="158"/>
      <c r="B51" s="240"/>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1"/>
      <c r="AY51" s="226"/>
      <c r="AZ51" s="227"/>
      <c r="BA51" s="227"/>
      <c r="BB51" s="227"/>
      <c r="BC51" s="227"/>
      <c r="BD51" s="227"/>
      <c r="BE51" s="227"/>
      <c r="BF51" s="227"/>
      <c r="BG51" s="227"/>
      <c r="BH51" s="227"/>
      <c r="BI51" s="227"/>
      <c r="BJ51" s="227"/>
      <c r="BK51" s="228"/>
    </row>
    <row r="52" spans="1:63" ht="18" customHeight="1">
      <c r="A52" s="158"/>
      <c r="B52" s="240"/>
      <c r="C52" s="240"/>
      <c r="D52" s="588" t="s">
        <v>655</v>
      </c>
      <c r="E52" s="240"/>
      <c r="F52" s="240"/>
      <c r="G52" s="240"/>
      <c r="H52" s="240"/>
      <c r="I52" s="240"/>
      <c r="J52" s="240"/>
      <c r="K52" s="240"/>
      <c r="L52" s="240"/>
      <c r="M52" s="1161"/>
      <c r="N52" s="1162"/>
      <c r="O52" s="1162"/>
      <c r="P52" s="1162"/>
      <c r="Q52" s="1162"/>
      <c r="R52" s="1162"/>
      <c r="S52" s="1162"/>
      <c r="T52" s="1162"/>
      <c r="U52" s="1162"/>
      <c r="V52" s="1162"/>
      <c r="W52" s="1162"/>
      <c r="X52" s="1163"/>
      <c r="Z52" s="272" t="s">
        <v>656</v>
      </c>
      <c r="AE52" s="272"/>
      <c r="AX52" s="241"/>
      <c r="AY52" s="177"/>
      <c r="AZ52" s="156"/>
      <c r="BA52" s="156"/>
      <c r="BB52" s="156"/>
      <c r="BC52" s="156"/>
      <c r="BD52" s="156"/>
      <c r="BE52" s="156"/>
      <c r="BF52" s="156"/>
      <c r="BG52" s="156"/>
      <c r="BH52" s="156"/>
      <c r="BI52" s="156"/>
      <c r="BJ52" s="156"/>
      <c r="BK52" s="157"/>
    </row>
    <row r="53" spans="1:63" ht="15" customHeight="1">
      <c r="A53" s="158"/>
      <c r="B53" s="240"/>
      <c r="C53" s="240"/>
      <c r="D53" s="240"/>
      <c r="E53" s="240"/>
      <c r="F53" s="240"/>
      <c r="G53" s="240"/>
      <c r="H53" s="240"/>
      <c r="I53" s="240"/>
      <c r="J53" s="240"/>
      <c r="K53" s="240"/>
      <c r="L53" s="240"/>
      <c r="M53" s="992" t="s">
        <v>489</v>
      </c>
      <c r="N53" s="992"/>
      <c r="O53" s="992"/>
      <c r="P53" s="992"/>
      <c r="Q53" s="992"/>
      <c r="R53" s="992"/>
      <c r="S53" s="992"/>
      <c r="T53" s="992"/>
      <c r="U53" s="992"/>
      <c r="V53" s="992"/>
      <c r="W53" s="992"/>
      <c r="X53" s="992"/>
      <c r="AE53" s="240"/>
      <c r="AF53" s="240"/>
      <c r="AX53" s="241"/>
      <c r="AY53" s="177"/>
      <c r="AZ53" s="156"/>
      <c r="BA53" s="156"/>
      <c r="BB53" s="156"/>
      <c r="BC53" s="156"/>
      <c r="BD53" s="156"/>
      <c r="BE53" s="156"/>
      <c r="BF53" s="156"/>
      <c r="BG53" s="156"/>
      <c r="BH53" s="156"/>
      <c r="BI53" s="156"/>
      <c r="BJ53" s="156"/>
      <c r="BK53" s="157"/>
    </row>
    <row r="54" spans="1:63" ht="7.5" customHeight="1">
      <c r="A54" s="158"/>
      <c r="B54" s="268"/>
      <c r="C54" s="268"/>
      <c r="D54" s="272"/>
      <c r="F54" s="594"/>
      <c r="H54" s="272"/>
      <c r="I54" s="279"/>
      <c r="J54" s="594"/>
      <c r="K54" s="594"/>
      <c r="L54" s="594"/>
      <c r="M54" s="588"/>
      <c r="N54" s="589"/>
      <c r="O54" s="589"/>
      <c r="P54" s="589"/>
      <c r="Q54" s="589"/>
      <c r="R54" s="589"/>
      <c r="S54" s="589"/>
      <c r="T54" s="589"/>
      <c r="U54" s="589"/>
      <c r="V54" s="590"/>
      <c r="W54" s="590"/>
      <c r="X54" s="590"/>
      <c r="Y54" s="590"/>
      <c r="Z54" s="590"/>
      <c r="AA54" s="590"/>
      <c r="AB54" s="590"/>
      <c r="AC54" s="590"/>
      <c r="AD54" s="590"/>
      <c r="AE54" s="590"/>
      <c r="AF54" s="590"/>
      <c r="AG54" s="590"/>
      <c r="AH54" s="590"/>
      <c r="AI54" s="590"/>
      <c r="AJ54" s="590"/>
      <c r="AK54" s="590"/>
      <c r="AL54" s="590"/>
      <c r="AM54" s="590"/>
      <c r="AN54" s="590"/>
      <c r="AO54" s="590"/>
      <c r="AP54" s="590"/>
      <c r="AQ54" s="590"/>
      <c r="AR54" s="590"/>
      <c r="AS54" s="590"/>
      <c r="AT54" s="590"/>
      <c r="AU54" s="590"/>
      <c r="AV54" s="590"/>
      <c r="AW54" s="590"/>
      <c r="AX54" s="580"/>
      <c r="AY54" s="247"/>
      <c r="AZ54" s="231"/>
      <c r="BA54" s="231"/>
      <c r="BB54" s="231"/>
      <c r="BC54" s="231"/>
      <c r="BD54" s="231"/>
      <c r="BE54" s="231"/>
      <c r="BF54" s="231"/>
      <c r="BG54" s="231"/>
      <c r="BH54" s="231"/>
      <c r="BI54" s="231"/>
      <c r="BJ54" s="231"/>
      <c r="BK54" s="287"/>
    </row>
    <row r="55" spans="1:63" ht="12.75" customHeight="1">
      <c r="A55" s="199"/>
      <c r="B55" s="238"/>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38"/>
      <c r="AS55" s="238"/>
      <c r="AT55" s="238"/>
      <c r="AU55" s="238"/>
      <c r="AV55" s="238"/>
      <c r="AW55" s="238"/>
      <c r="AX55" s="239"/>
      <c r="AY55" s="256"/>
      <c r="AZ55" s="231"/>
      <c r="BA55" s="231"/>
      <c r="BB55" s="231"/>
      <c r="BC55" s="231"/>
      <c r="BD55" s="231"/>
      <c r="BE55" s="231"/>
      <c r="BF55" s="231"/>
      <c r="BG55" s="231"/>
      <c r="BH55" s="231"/>
      <c r="BI55" s="231"/>
      <c r="BJ55" s="231"/>
      <c r="BK55" s="287"/>
    </row>
    <row r="56" spans="1:63" ht="7.5" customHeight="1">
      <c r="A56" s="158"/>
      <c r="B56" s="268"/>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268"/>
      <c r="AQ56" s="268"/>
      <c r="AR56" s="268"/>
      <c r="AS56" s="268"/>
      <c r="AT56" s="268"/>
      <c r="AU56" s="268"/>
      <c r="AV56" s="268"/>
      <c r="AW56" s="268"/>
      <c r="AX56" s="580"/>
      <c r="AY56" s="247"/>
      <c r="AZ56" s="231"/>
      <c r="BA56" s="231"/>
      <c r="BB56" s="231"/>
      <c r="BC56" s="231"/>
      <c r="BD56" s="231"/>
      <c r="BE56" s="231"/>
      <c r="BF56" s="231"/>
      <c r="BG56" s="231"/>
      <c r="BH56" s="231"/>
      <c r="BI56" s="231"/>
      <c r="BJ56" s="231"/>
      <c r="BK56" s="287"/>
    </row>
    <row r="57" spans="1:63" ht="7.5" customHeight="1">
      <c r="A57" s="158"/>
      <c r="B57" s="268"/>
      <c r="C57" s="268"/>
      <c r="D57" s="272"/>
      <c r="F57" s="594"/>
      <c r="H57" s="272"/>
      <c r="I57" s="279"/>
      <c r="J57" s="594"/>
      <c r="K57" s="594"/>
      <c r="L57" s="594"/>
      <c r="M57" s="588"/>
      <c r="N57" s="589"/>
      <c r="O57" s="589"/>
      <c r="P57" s="589"/>
      <c r="Q57" s="589"/>
      <c r="R57" s="589"/>
      <c r="S57" s="589"/>
      <c r="T57" s="589"/>
      <c r="U57" s="589"/>
      <c r="V57" s="590"/>
      <c r="W57" s="590"/>
      <c r="X57" s="590"/>
      <c r="Y57" s="590"/>
      <c r="Z57" s="590"/>
      <c r="AA57" s="590"/>
      <c r="AB57" s="590"/>
      <c r="AC57" s="590"/>
      <c r="AD57" s="590"/>
      <c r="AE57" s="590"/>
      <c r="AF57" s="590"/>
      <c r="AG57" s="590"/>
      <c r="AH57" s="590"/>
      <c r="AI57" s="590"/>
      <c r="AJ57" s="590"/>
      <c r="AK57" s="590"/>
      <c r="AL57" s="590"/>
      <c r="AM57" s="590"/>
      <c r="AN57" s="590"/>
      <c r="AO57" s="590"/>
      <c r="AP57" s="590"/>
      <c r="AQ57" s="590"/>
      <c r="AR57" s="590"/>
      <c r="AS57" s="590"/>
      <c r="AT57" s="590"/>
      <c r="AU57" s="590"/>
      <c r="AV57" s="590"/>
      <c r="AW57" s="590"/>
      <c r="AX57" s="580"/>
      <c r="AY57" s="247"/>
      <c r="AZ57" s="231"/>
      <c r="BA57" s="231"/>
      <c r="BB57" s="231"/>
      <c r="BC57" s="231"/>
      <c r="BD57" s="231"/>
      <c r="BE57" s="231"/>
      <c r="BF57" s="231"/>
      <c r="BG57" s="231"/>
      <c r="BH57" s="231"/>
      <c r="BI57" s="231"/>
      <c r="BJ57" s="231"/>
      <c r="BK57" s="287"/>
    </row>
    <row r="58" spans="1:63" ht="7.5" customHeight="1">
      <c r="A58" s="591"/>
      <c r="B58" s="570"/>
      <c r="C58" s="592"/>
      <c r="D58" s="497"/>
      <c r="F58" s="292"/>
      <c r="J58" s="292"/>
      <c r="K58" s="292"/>
      <c r="L58" s="292"/>
      <c r="M58" s="569"/>
      <c r="N58" s="569"/>
      <c r="O58" s="569"/>
      <c r="P58" s="569"/>
      <c r="Q58" s="569"/>
      <c r="R58" s="569"/>
      <c r="S58" s="569"/>
      <c r="T58" s="569"/>
      <c r="U58" s="569"/>
      <c r="V58" s="569"/>
      <c r="W58" s="569"/>
      <c r="X58" s="569"/>
      <c r="Y58" s="569"/>
      <c r="Z58" s="569"/>
      <c r="AA58" s="569"/>
      <c r="AB58" s="569"/>
      <c r="AC58" s="569"/>
      <c r="AD58" s="569"/>
      <c r="AE58" s="569"/>
      <c r="AF58" s="569"/>
      <c r="AG58" s="569"/>
      <c r="AH58" s="569"/>
      <c r="AI58" s="569"/>
      <c r="AJ58" s="569"/>
      <c r="AK58" s="569"/>
      <c r="AL58" s="569"/>
      <c r="AM58" s="569"/>
      <c r="AN58" s="569"/>
      <c r="AO58" s="569"/>
      <c r="AP58" s="569"/>
      <c r="AQ58" s="569"/>
      <c r="AR58" s="569"/>
      <c r="AS58" s="569"/>
      <c r="AT58" s="569"/>
      <c r="AU58" s="569"/>
      <c r="AV58" s="569"/>
      <c r="AW58" s="569"/>
      <c r="AX58" s="580"/>
      <c r="AY58" s="247"/>
      <c r="AZ58" s="231"/>
      <c r="BA58" s="231"/>
      <c r="BB58" s="231"/>
      <c r="BC58" s="231"/>
      <c r="BD58" s="231"/>
      <c r="BE58" s="231"/>
      <c r="BF58" s="231"/>
      <c r="BG58" s="231"/>
      <c r="BH58" s="231"/>
      <c r="BI58" s="231"/>
      <c r="BJ58" s="231"/>
      <c r="BK58" s="287"/>
    </row>
    <row r="59" spans="1:63" ht="19.5" customHeight="1">
      <c r="A59" s="158"/>
      <c r="B59" s="268"/>
      <c r="E59" s="272"/>
      <c r="F59" s="279"/>
      <c r="G59" s="594"/>
      <c r="H59" s="594"/>
      <c r="I59" s="279"/>
      <c r="J59" s="594"/>
      <c r="K59" s="594"/>
      <c r="L59" s="594"/>
      <c r="M59" s="588"/>
      <c r="N59" s="589"/>
      <c r="O59" s="589"/>
      <c r="W59" s="610" t="s">
        <v>31</v>
      </c>
      <c r="Y59" s="595"/>
      <c r="Z59" s="596"/>
      <c r="AA59" s="596"/>
      <c r="AB59" s="596"/>
      <c r="AC59" s="596"/>
      <c r="AD59" s="596"/>
      <c r="AE59" s="597"/>
      <c r="AF59" s="597"/>
      <c r="AG59" s="597"/>
      <c r="AH59" s="597"/>
      <c r="AI59" s="597"/>
      <c r="AJ59" s="597"/>
      <c r="AK59" s="597"/>
      <c r="AL59" s="597"/>
      <c r="AM59" s="597"/>
      <c r="AN59" s="597"/>
      <c r="AO59" s="597"/>
      <c r="AP59" s="597"/>
      <c r="AQ59" s="597"/>
      <c r="AR59" s="597"/>
      <c r="AS59" s="597"/>
      <c r="AT59" s="597"/>
      <c r="AU59" s="597"/>
      <c r="AV59" s="598"/>
      <c r="AX59" s="580"/>
      <c r="AY59" s="247"/>
      <c r="AZ59" s="231"/>
      <c r="BA59" s="231"/>
      <c r="BB59" s="231"/>
      <c r="BC59" s="231"/>
      <c r="BD59" s="231"/>
      <c r="BE59" s="231"/>
      <c r="BF59" s="231"/>
      <c r="BG59" s="231"/>
      <c r="BH59" s="231"/>
      <c r="BI59" s="231"/>
      <c r="BJ59" s="231"/>
      <c r="BK59" s="287"/>
    </row>
    <row r="60" spans="1:63" ht="7.5" customHeight="1">
      <c r="A60" s="591"/>
      <c r="B60" s="570"/>
      <c r="C60" s="592"/>
      <c r="D60" s="497"/>
      <c r="F60" s="292"/>
      <c r="J60" s="292"/>
      <c r="K60" s="292"/>
      <c r="L60" s="292"/>
      <c r="M60" s="569"/>
      <c r="N60" s="569"/>
      <c r="O60" s="569"/>
      <c r="P60" s="569"/>
      <c r="Q60" s="569"/>
      <c r="R60" s="569"/>
      <c r="S60" s="569"/>
      <c r="T60" s="569"/>
      <c r="U60" s="569"/>
      <c r="V60" s="569"/>
      <c r="W60" s="569"/>
      <c r="X60" s="569"/>
      <c r="Y60" s="569"/>
      <c r="Z60" s="569"/>
      <c r="AA60" s="569"/>
      <c r="AB60" s="569"/>
      <c r="AC60" s="569"/>
      <c r="AD60" s="569"/>
      <c r="AE60" s="569"/>
      <c r="AF60" s="569"/>
      <c r="AG60" s="569"/>
      <c r="AH60" s="569"/>
      <c r="AI60" s="569"/>
      <c r="AJ60" s="569"/>
      <c r="AK60" s="569"/>
      <c r="AL60" s="569"/>
      <c r="AM60" s="569"/>
      <c r="AN60" s="569"/>
      <c r="AO60" s="569"/>
      <c r="AP60" s="569"/>
      <c r="AQ60" s="569"/>
      <c r="AR60" s="569"/>
      <c r="AS60" s="569"/>
      <c r="AT60" s="569"/>
      <c r="AU60" s="569"/>
      <c r="AV60" s="569"/>
      <c r="AW60" s="569"/>
      <c r="AX60" s="580"/>
      <c r="AY60" s="247"/>
      <c r="AZ60" s="231"/>
      <c r="BA60" s="231"/>
      <c r="BB60" s="231"/>
      <c r="BC60" s="231"/>
      <c r="BD60" s="231"/>
      <c r="BE60" s="231"/>
      <c r="BF60" s="231"/>
      <c r="BG60" s="231"/>
      <c r="BH60" s="231"/>
      <c r="BI60" s="231"/>
      <c r="BJ60" s="231"/>
      <c r="BK60" s="287"/>
    </row>
    <row r="61" spans="1:63" ht="7.5" customHeight="1">
      <c r="A61" s="158"/>
      <c r="B61" s="268"/>
      <c r="C61" s="268"/>
      <c r="D61" s="272"/>
      <c r="E61" s="268"/>
      <c r="F61" s="589"/>
      <c r="G61" s="589"/>
      <c r="H61" s="589"/>
      <c r="I61" s="589"/>
      <c r="J61" s="589"/>
      <c r="K61" s="589"/>
      <c r="L61" s="589"/>
      <c r="M61" s="588"/>
      <c r="N61" s="589"/>
      <c r="O61" s="589"/>
      <c r="P61" s="589"/>
      <c r="Q61" s="589"/>
      <c r="R61" s="589"/>
      <c r="S61" s="589"/>
      <c r="T61" s="589"/>
      <c r="U61" s="589"/>
      <c r="V61" s="590"/>
      <c r="W61" s="590"/>
      <c r="X61" s="590"/>
      <c r="Y61" s="590"/>
      <c r="Z61" s="590"/>
      <c r="AA61" s="590"/>
      <c r="AB61" s="590"/>
      <c r="AC61" s="590"/>
      <c r="AD61" s="590"/>
      <c r="AE61" s="590"/>
      <c r="AF61" s="590"/>
      <c r="AG61" s="590"/>
      <c r="AH61" s="590"/>
      <c r="AI61" s="590"/>
      <c r="AJ61" s="590"/>
      <c r="AK61" s="590"/>
      <c r="AL61" s="590"/>
      <c r="AM61" s="590"/>
      <c r="AN61" s="590"/>
      <c r="AO61" s="590"/>
      <c r="AP61" s="590"/>
      <c r="AQ61" s="590"/>
      <c r="AR61" s="590"/>
      <c r="AS61" s="590"/>
      <c r="AT61" s="590"/>
      <c r="AU61" s="590"/>
      <c r="AV61" s="590"/>
      <c r="AW61" s="590"/>
      <c r="AX61" s="580"/>
      <c r="AY61" s="247"/>
      <c r="AZ61" s="231"/>
      <c r="BA61" s="231"/>
      <c r="BB61" s="231"/>
      <c r="BC61" s="231"/>
      <c r="BD61" s="231"/>
      <c r="BE61" s="231"/>
      <c r="BF61" s="231"/>
      <c r="BG61" s="231"/>
      <c r="BH61" s="231"/>
      <c r="BI61" s="231"/>
      <c r="BJ61" s="231"/>
      <c r="BK61" s="287"/>
    </row>
    <row r="62" spans="1:65" ht="12.75" customHeight="1">
      <c r="A62" s="199"/>
      <c r="B62" s="238"/>
      <c r="C62" s="238"/>
      <c r="D62" s="238"/>
      <c r="E62" s="238"/>
      <c r="F62" s="238"/>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238"/>
      <c r="AV62" s="238"/>
      <c r="AW62" s="238"/>
      <c r="AX62" s="238"/>
      <c r="AY62" s="238"/>
      <c r="AZ62" s="238"/>
      <c r="BA62" s="238"/>
      <c r="BB62" s="238"/>
      <c r="BC62" s="238"/>
      <c r="BD62" s="238"/>
      <c r="BE62" s="238"/>
      <c r="BF62" s="238"/>
      <c r="BG62" s="238"/>
      <c r="BH62" s="238"/>
      <c r="BI62" s="238"/>
      <c r="BJ62" s="238"/>
      <c r="BK62" s="239"/>
      <c r="BL62" s="250"/>
      <c r="BM62" s="178"/>
    </row>
    <row r="63" spans="1:63" ht="12.75" customHeight="1">
      <c r="A63" s="244"/>
      <c r="B63" s="251" t="s">
        <v>222</v>
      </c>
      <c r="C63" s="245"/>
      <c r="D63" s="245"/>
      <c r="E63" s="251" t="s">
        <v>18</v>
      </c>
      <c r="F63" s="245"/>
      <c r="G63" s="245"/>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5"/>
      <c r="AY63" s="201"/>
      <c r="AZ63" s="201"/>
      <c r="BA63" s="201"/>
      <c r="BB63" s="201"/>
      <c r="BC63" s="201"/>
      <c r="BD63" s="201"/>
      <c r="BE63" s="201"/>
      <c r="BF63" s="201"/>
      <c r="BG63" s="201"/>
      <c r="BH63" s="201"/>
      <c r="BI63" s="201"/>
      <c r="BJ63" s="201"/>
      <c r="BK63" s="202"/>
    </row>
    <row r="64" spans="1:63" ht="12.75" customHeight="1">
      <c r="A64" s="929" t="str">
        <f>'Submission Info'!A89:BR89</f>
        <v>eLitigation Release 1.0 - 30 Nov 2021</v>
      </c>
      <c r="B64" s="929"/>
      <c r="C64" s="929"/>
      <c r="D64" s="929"/>
      <c r="E64" s="929"/>
      <c r="F64" s="929"/>
      <c r="G64" s="929"/>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29"/>
      <c r="AY64" s="929"/>
      <c r="AZ64" s="929"/>
      <c r="BA64" s="929"/>
      <c r="BB64" s="929"/>
      <c r="BC64" s="929"/>
      <c r="BD64" s="929"/>
      <c r="BE64" s="929"/>
      <c r="BF64" s="929"/>
      <c r="BG64" s="929"/>
      <c r="BH64" s="929"/>
      <c r="BI64" s="929"/>
      <c r="BJ64" s="929"/>
      <c r="BK64" s="929"/>
    </row>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sheetData>
  <sheetProtection password="CDB4" sheet="1" objects="1" scenarios="1"/>
  <mergeCells count="23">
    <mergeCell ref="AY1:BK1"/>
    <mergeCell ref="AY20:BK24"/>
    <mergeCell ref="A6:AX7"/>
    <mergeCell ref="W21:AA21"/>
    <mergeCell ref="AC21:AH21"/>
    <mergeCell ref="AJ21:AN21"/>
    <mergeCell ref="A64:BK64"/>
    <mergeCell ref="B21:O21"/>
    <mergeCell ref="Q21:U21"/>
    <mergeCell ref="E30:F30"/>
    <mergeCell ref="H30:AW30"/>
    <mergeCell ref="M43:AW43"/>
    <mergeCell ref="E32:F32"/>
    <mergeCell ref="AY30:BK31"/>
    <mergeCell ref="H32:AW32"/>
    <mergeCell ref="M52:X52"/>
    <mergeCell ref="M53:X53"/>
    <mergeCell ref="E34:F34"/>
    <mergeCell ref="H34:AW34"/>
    <mergeCell ref="M47:AW47"/>
    <mergeCell ref="R39:AC39"/>
    <mergeCell ref="R40:AC40"/>
    <mergeCell ref="M45:AW45"/>
  </mergeCells>
  <dataValidations count="5">
    <dataValidation type="whole" allowBlank="1" showInputMessage="1" showErrorMessage="1" errorTitle="Serial Number" error="Maximum of 6 digits." sqref="AC21:AH21">
      <formula1>1</formula1>
      <formula2>999999</formula2>
    </dataValidation>
    <dataValidation operator="lessThanOrEqual" allowBlank="1" showInputMessage="1" showErrorMessage="1" sqref="H30:AW30 H32:AW32 H34:AW34"/>
    <dataValidation type="textLength" operator="lessThanOrEqual" allowBlank="1" showInputMessage="1" showErrorMessage="1" errorTitle="Type" error="Maximum of 5 characters." sqref="Q21:U21">
      <formula1>20</formula1>
    </dataValidation>
    <dataValidation type="whole" allowBlank="1" showInputMessage="1" showErrorMessage="1" errorTitle="Year" error="Maximum of 4 digits." sqref="AJ21:AN21">
      <formula1>1900</formula1>
      <formula2>2999</formula2>
    </dataValidation>
    <dataValidation type="textLength" operator="lessThanOrEqual" allowBlank="1" showInputMessage="1" showErrorMessage="1" errorTitle="Type" error="Maximum of 5 characters." sqref="W21:AA21">
      <formula1>5</formula1>
    </dataValidation>
  </dataValidations>
  <hyperlinks>
    <hyperlink ref="BM2" location="'Form Index'!A1" display="'Form Index'!A1"/>
  </hyperlinks>
  <printOptions horizontalCentered="1"/>
  <pageMargins left="0.2" right="0.2" top="0.2" bottom="0.2" header="0.2" footer="0.2"/>
  <pageSetup horizontalDpi="600" verticalDpi="600" orientation="portrait" paperSize="9" scale="90" r:id="rId4"/>
  <headerFooter alignWithMargins="0">
    <oddFooter>&amp;CPage &amp;P of &amp;N</oddFooter>
  </headerFooter>
  <colBreaks count="1" manualBreakCount="1">
    <brk id="63" max="56" man="1"/>
  </colBreaks>
  <drawing r:id="rId3"/>
  <legacyDrawing r:id="rId2"/>
</worksheet>
</file>

<file path=xl/worksheets/sheet2.xml><?xml version="1.0" encoding="utf-8"?>
<worksheet xmlns="http://schemas.openxmlformats.org/spreadsheetml/2006/main" xmlns:r="http://schemas.openxmlformats.org/officeDocument/2006/relationships">
  <sheetPr codeName="Sheet4"/>
  <dimension ref="B1:L30"/>
  <sheetViews>
    <sheetView showGridLines="0" zoomScale="90" zoomScaleNormal="90" zoomScaleSheetLayoutView="80"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A1" sqref="A1"/>
    </sheetView>
  </sheetViews>
  <sheetFormatPr defaultColWidth="9.140625" defaultRowHeight="21.75" customHeight="1"/>
  <cols>
    <col min="1" max="1" width="1.7109375" style="657" customWidth="1"/>
    <col min="2" max="2" width="9.421875" style="658" customWidth="1"/>
    <col min="3" max="3" width="86.421875" style="657" customWidth="1"/>
    <col min="4" max="6" width="20.7109375" style="658" customWidth="1"/>
    <col min="7" max="7" width="45.7109375" style="658" customWidth="1"/>
    <col min="8" max="9" width="20.7109375" style="658" customWidth="1"/>
    <col min="10" max="10" width="40.7109375" style="658" customWidth="1"/>
    <col min="11" max="11" width="9.140625" style="657" customWidth="1"/>
    <col min="12" max="12" width="40.7109375" style="657" customWidth="1"/>
    <col min="13" max="16384" width="9.140625" style="657" customWidth="1"/>
  </cols>
  <sheetData>
    <row r="1" spans="10:12" ht="30" customHeight="1">
      <c r="J1" s="674" t="s">
        <v>754</v>
      </c>
      <c r="L1" s="673" t="s">
        <v>748</v>
      </c>
    </row>
    <row r="2" spans="2:7" ht="30" customHeight="1">
      <c r="B2" s="672"/>
      <c r="C2" s="671" t="s">
        <v>750</v>
      </c>
      <c r="G2" s="670" t="s">
        <v>749</v>
      </c>
    </row>
    <row r="3" spans="2:10" ht="30" customHeight="1">
      <c r="B3" s="668" t="s">
        <v>747</v>
      </c>
      <c r="C3" s="668" t="s">
        <v>746</v>
      </c>
      <c r="D3" s="666" t="s">
        <v>745</v>
      </c>
      <c r="E3" s="666" t="s">
        <v>744</v>
      </c>
      <c r="F3" s="669" t="s">
        <v>743</v>
      </c>
      <c r="G3" s="668" t="s">
        <v>742</v>
      </c>
      <c r="H3" s="667" t="s">
        <v>741</v>
      </c>
      <c r="I3" s="666" t="s">
        <v>740</v>
      </c>
      <c r="J3" s="666" t="s">
        <v>739</v>
      </c>
    </row>
    <row r="4" spans="2:10" ht="30" customHeight="1">
      <c r="B4" s="675">
        <v>1</v>
      </c>
      <c r="C4" s="676" t="s">
        <v>689</v>
      </c>
      <c r="D4" s="675" t="s">
        <v>759</v>
      </c>
      <c r="E4" s="675" t="s">
        <v>737</v>
      </c>
      <c r="F4" s="677" t="s">
        <v>539</v>
      </c>
      <c r="G4" s="678" t="s">
        <v>757</v>
      </c>
      <c r="H4" s="679">
        <v>0.8</v>
      </c>
      <c r="I4" s="679">
        <v>4</v>
      </c>
      <c r="J4" s="680" t="str">
        <f>Handling_Fee</f>
        <v>$15.00 (Filed by Non-Litigants-in-Person), 
$13.50 (Filed by LIPs (Litigants-in-Person).</v>
      </c>
    </row>
    <row r="5" spans="2:10" ht="30" customHeight="1">
      <c r="B5" s="675">
        <v>2</v>
      </c>
      <c r="C5" s="676" t="s">
        <v>751</v>
      </c>
      <c r="D5" s="675" t="s">
        <v>764</v>
      </c>
      <c r="E5" s="677" t="s">
        <v>539</v>
      </c>
      <c r="F5" s="675" t="s">
        <v>738</v>
      </c>
      <c r="G5" s="679" t="s">
        <v>758</v>
      </c>
      <c r="H5" s="679">
        <v>0.8</v>
      </c>
      <c r="I5" s="679">
        <v>4</v>
      </c>
      <c r="J5" s="680" t="str">
        <f>Handling_Fee</f>
        <v>$15.00 (Filed by Non-Litigants-in-Person), 
$13.50 (Filed by LIPs (Litigants-in-Person).</v>
      </c>
    </row>
    <row r="6" spans="2:10" ht="9.75" customHeight="1">
      <c r="B6" s="681"/>
      <c r="C6" s="682"/>
      <c r="D6" s="683"/>
      <c r="E6" s="683"/>
      <c r="F6" s="683"/>
      <c r="G6" s="684"/>
      <c r="H6" s="684"/>
      <c r="I6" s="684"/>
      <c r="J6" s="685"/>
    </row>
    <row r="7" spans="2:12" ht="30" customHeight="1">
      <c r="B7" s="675">
        <v>3</v>
      </c>
      <c r="C7" s="676" t="s">
        <v>752</v>
      </c>
      <c r="D7" s="677" t="s">
        <v>539</v>
      </c>
      <c r="E7" s="677" t="s">
        <v>539</v>
      </c>
      <c r="F7" s="675" t="s">
        <v>738</v>
      </c>
      <c r="G7" s="679" t="s">
        <v>760</v>
      </c>
      <c r="H7" s="679">
        <v>0.8</v>
      </c>
      <c r="I7" s="679">
        <v>4</v>
      </c>
      <c r="J7" s="680" t="str">
        <f>Handling_Fee</f>
        <v>$15.00 (Filed by Non-Litigants-in-Person), 
$13.50 (Filed by LIPs (Litigants-in-Person).</v>
      </c>
      <c r="L7" s="657" t="s">
        <v>756</v>
      </c>
    </row>
    <row r="8" spans="2:10" ht="30" customHeight="1">
      <c r="B8" s="681"/>
      <c r="C8" s="682" t="s">
        <v>777</v>
      </c>
      <c r="D8" s="683"/>
      <c r="E8" s="683"/>
      <c r="F8" s="683"/>
      <c r="G8" s="684"/>
      <c r="H8" s="684"/>
      <c r="I8" s="684"/>
      <c r="J8" s="685"/>
    </row>
    <row r="9" spans="2:10" ht="30" customHeight="1">
      <c r="B9" s="675">
        <v>4</v>
      </c>
      <c r="C9" s="676" t="s">
        <v>762</v>
      </c>
      <c r="D9" s="677" t="s">
        <v>539</v>
      </c>
      <c r="E9" s="677" t="s">
        <v>539</v>
      </c>
      <c r="F9" s="675" t="s">
        <v>738</v>
      </c>
      <c r="G9" s="679" t="s">
        <v>760</v>
      </c>
      <c r="H9" s="679">
        <v>0.8</v>
      </c>
      <c r="I9" s="679">
        <v>4</v>
      </c>
      <c r="J9" s="680" t="str">
        <f aca="true" t="shared" si="0" ref="J9:J28">Handling_Fee</f>
        <v>$15.00 (Filed by Non-Litigants-in-Person), 
$13.50 (Filed by LIPs (Litigants-in-Person).</v>
      </c>
    </row>
    <row r="10" spans="2:10" ht="30" customHeight="1">
      <c r="B10" s="675">
        <v>5</v>
      </c>
      <c r="C10" s="676" t="s">
        <v>763</v>
      </c>
      <c r="D10" s="677" t="s">
        <v>539</v>
      </c>
      <c r="E10" s="677" t="s">
        <v>539</v>
      </c>
      <c r="F10" s="675" t="s">
        <v>738</v>
      </c>
      <c r="G10" s="679" t="s">
        <v>760</v>
      </c>
      <c r="H10" s="679">
        <v>0.8</v>
      </c>
      <c r="I10" s="679">
        <v>4</v>
      </c>
      <c r="J10" s="680" t="str">
        <f t="shared" si="0"/>
        <v>$15.00 (Filed by Non-Litigants-in-Person), 
$13.50 (Filed by LIPs (Litigants-in-Person).</v>
      </c>
    </row>
    <row r="11" spans="2:10" ht="30" customHeight="1">
      <c r="B11" s="675">
        <v>6</v>
      </c>
      <c r="C11" s="676" t="s">
        <v>765</v>
      </c>
      <c r="D11" s="677" t="s">
        <v>539</v>
      </c>
      <c r="E11" s="677" t="s">
        <v>539</v>
      </c>
      <c r="F11" s="675" t="s">
        <v>738</v>
      </c>
      <c r="G11" s="679" t="s">
        <v>760</v>
      </c>
      <c r="H11" s="679">
        <v>0.8</v>
      </c>
      <c r="I11" s="679">
        <v>4</v>
      </c>
      <c r="J11" s="680" t="str">
        <f t="shared" si="0"/>
        <v>$15.00 (Filed by Non-Litigants-in-Person), 
$13.50 (Filed by LIPs (Litigants-in-Person).</v>
      </c>
    </row>
    <row r="12" spans="2:10" ht="30" customHeight="1">
      <c r="B12" s="675">
        <v>7</v>
      </c>
      <c r="C12" s="676" t="s">
        <v>766</v>
      </c>
      <c r="D12" s="677" t="s">
        <v>539</v>
      </c>
      <c r="E12" s="677" t="s">
        <v>539</v>
      </c>
      <c r="F12" s="675" t="s">
        <v>738</v>
      </c>
      <c r="G12" s="679" t="s">
        <v>760</v>
      </c>
      <c r="H12" s="679">
        <v>0.8</v>
      </c>
      <c r="I12" s="679">
        <v>4</v>
      </c>
      <c r="J12" s="680" t="str">
        <f t="shared" si="0"/>
        <v>$15.00 (Filed by Non-Litigants-in-Person), 
$13.50 (Filed by LIPs (Litigants-in-Person).</v>
      </c>
    </row>
    <row r="13" spans="2:10" ht="30" customHeight="1">
      <c r="B13" s="675">
        <v>8</v>
      </c>
      <c r="C13" s="676" t="s">
        <v>767</v>
      </c>
      <c r="D13" s="677" t="s">
        <v>539</v>
      </c>
      <c r="E13" s="677" t="s">
        <v>539</v>
      </c>
      <c r="F13" s="675" t="s">
        <v>738</v>
      </c>
      <c r="G13" s="679" t="s">
        <v>760</v>
      </c>
      <c r="H13" s="679">
        <v>0.8</v>
      </c>
      <c r="I13" s="679">
        <v>4</v>
      </c>
      <c r="J13" s="680" t="str">
        <f t="shared" si="0"/>
        <v>$15.00 (Filed by Non-Litigants-in-Person), 
$13.50 (Filed by LIPs (Litigants-in-Person).</v>
      </c>
    </row>
    <row r="14" spans="2:10" ht="30" customHeight="1">
      <c r="B14" s="675">
        <v>9</v>
      </c>
      <c r="C14" s="676" t="s">
        <v>768</v>
      </c>
      <c r="D14" s="677" t="s">
        <v>539</v>
      </c>
      <c r="E14" s="677" t="s">
        <v>539</v>
      </c>
      <c r="F14" s="675" t="s">
        <v>738</v>
      </c>
      <c r="G14" s="679" t="s">
        <v>760</v>
      </c>
      <c r="H14" s="679">
        <v>0.8</v>
      </c>
      <c r="I14" s="679">
        <v>4</v>
      </c>
      <c r="J14" s="680" t="str">
        <f t="shared" si="0"/>
        <v>$15.00 (Filed by Non-Litigants-in-Person), 
$13.50 (Filed by LIPs (Litigants-in-Person).</v>
      </c>
    </row>
    <row r="15" spans="2:10" ht="30" customHeight="1">
      <c r="B15" s="675">
        <v>10</v>
      </c>
      <c r="C15" s="676" t="s">
        <v>769</v>
      </c>
      <c r="D15" s="677" t="s">
        <v>539</v>
      </c>
      <c r="E15" s="677" t="s">
        <v>539</v>
      </c>
      <c r="F15" s="675" t="s">
        <v>738</v>
      </c>
      <c r="G15" s="679" t="s">
        <v>760</v>
      </c>
      <c r="H15" s="679">
        <v>0.8</v>
      </c>
      <c r="I15" s="679">
        <v>4</v>
      </c>
      <c r="J15" s="680" t="str">
        <f t="shared" si="0"/>
        <v>$15.00 (Filed by Non-Litigants-in-Person), 
$13.50 (Filed by LIPs (Litigants-in-Person).</v>
      </c>
    </row>
    <row r="16" spans="2:10" ht="30" customHeight="1">
      <c r="B16" s="675">
        <v>11</v>
      </c>
      <c r="C16" s="676" t="s">
        <v>602</v>
      </c>
      <c r="D16" s="675" t="s">
        <v>761</v>
      </c>
      <c r="E16" s="675" t="s">
        <v>737</v>
      </c>
      <c r="F16" s="677" t="s">
        <v>539</v>
      </c>
      <c r="G16" s="679" t="s">
        <v>760</v>
      </c>
      <c r="H16" s="679">
        <v>0.8</v>
      </c>
      <c r="I16" s="679">
        <v>4</v>
      </c>
      <c r="J16" s="680" t="str">
        <f>Handling_Fee</f>
        <v>$15.00 (Filed by Non-Litigants-in-Person), 
$13.50 (Filed by LIPs (Litigants-in-Person).</v>
      </c>
    </row>
    <row r="17" spans="2:10" ht="30" customHeight="1">
      <c r="B17" s="675">
        <v>12</v>
      </c>
      <c r="C17" s="676" t="s">
        <v>771</v>
      </c>
      <c r="D17" s="677" t="s">
        <v>539</v>
      </c>
      <c r="E17" s="677" t="s">
        <v>539</v>
      </c>
      <c r="F17" s="675" t="s">
        <v>738</v>
      </c>
      <c r="G17" s="679" t="s">
        <v>760</v>
      </c>
      <c r="H17" s="679">
        <v>0.8</v>
      </c>
      <c r="I17" s="679">
        <v>4</v>
      </c>
      <c r="J17" s="680" t="str">
        <f t="shared" si="0"/>
        <v>$15.00 (Filed by Non-Litigants-in-Person), 
$13.50 (Filed by LIPs (Litigants-in-Person).</v>
      </c>
    </row>
    <row r="18" spans="2:12" ht="30" customHeight="1">
      <c r="B18" s="675">
        <v>13</v>
      </c>
      <c r="C18" s="676" t="s">
        <v>752</v>
      </c>
      <c r="D18" s="677" t="s">
        <v>539</v>
      </c>
      <c r="E18" s="677" t="s">
        <v>539</v>
      </c>
      <c r="F18" s="675" t="s">
        <v>738</v>
      </c>
      <c r="G18" s="679" t="s">
        <v>760</v>
      </c>
      <c r="H18" s="679">
        <v>0.8</v>
      </c>
      <c r="I18" s="679">
        <v>4</v>
      </c>
      <c r="J18" s="680" t="str">
        <f>Handling_Fee</f>
        <v>$15.00 (Filed by Non-Litigants-in-Person), 
$13.50 (Filed by LIPs (Litigants-in-Person).</v>
      </c>
      <c r="L18" s="657" t="s">
        <v>756</v>
      </c>
    </row>
    <row r="19" spans="2:10" ht="30" customHeight="1">
      <c r="B19" s="664"/>
      <c r="C19" s="663" t="s">
        <v>778</v>
      </c>
      <c r="D19" s="662"/>
      <c r="E19" s="662"/>
      <c r="F19" s="662"/>
      <c r="G19" s="661"/>
      <c r="H19" s="661"/>
      <c r="I19" s="661"/>
      <c r="J19" s="660"/>
    </row>
    <row r="20" spans="2:10" ht="30" customHeight="1">
      <c r="B20" s="675">
        <v>14</v>
      </c>
      <c r="C20" s="676" t="s">
        <v>751</v>
      </c>
      <c r="D20" s="675" t="s">
        <v>764</v>
      </c>
      <c r="E20" s="677" t="s">
        <v>539</v>
      </c>
      <c r="F20" s="675" t="s">
        <v>738</v>
      </c>
      <c r="G20" s="679" t="s">
        <v>758</v>
      </c>
      <c r="H20" s="679">
        <v>0.8</v>
      </c>
      <c r="I20" s="679">
        <v>4</v>
      </c>
      <c r="J20" s="680" t="str">
        <f>Handling_Fee</f>
        <v>$15.00 (Filed by Non-Litigants-in-Person), 
$13.50 (Filed by LIPs (Litigants-in-Person).</v>
      </c>
    </row>
    <row r="21" spans="2:10" ht="39.75" customHeight="1">
      <c r="B21" s="675">
        <v>15</v>
      </c>
      <c r="C21" s="676" t="s">
        <v>772</v>
      </c>
      <c r="D21" s="675" t="s">
        <v>764</v>
      </c>
      <c r="E21" s="677" t="s">
        <v>539</v>
      </c>
      <c r="F21" s="675" t="s">
        <v>738</v>
      </c>
      <c r="G21" s="679" t="s">
        <v>776</v>
      </c>
      <c r="H21" s="679">
        <v>0.8</v>
      </c>
      <c r="I21" s="679">
        <v>4</v>
      </c>
      <c r="J21" s="680" t="str">
        <f t="shared" si="0"/>
        <v>$15.00 (Filed by Non-Litigants-in-Person), 
$13.50 (Filed by LIPs (Litigants-in-Person).</v>
      </c>
    </row>
    <row r="22" spans="2:10" ht="39.75" customHeight="1">
      <c r="B22" s="675">
        <v>16</v>
      </c>
      <c r="C22" s="676" t="s">
        <v>773</v>
      </c>
      <c r="D22" s="675" t="s">
        <v>764</v>
      </c>
      <c r="E22" s="677" t="s">
        <v>539</v>
      </c>
      <c r="F22" s="675" t="s">
        <v>738</v>
      </c>
      <c r="G22" s="679" t="s">
        <v>776</v>
      </c>
      <c r="H22" s="679">
        <v>0.8</v>
      </c>
      <c r="I22" s="679">
        <v>4</v>
      </c>
      <c r="J22" s="680" t="str">
        <f t="shared" si="0"/>
        <v>$15.00 (Filed by Non-Litigants-in-Person), 
$13.50 (Filed by LIPs (Litigants-in-Person).</v>
      </c>
    </row>
    <row r="23" spans="2:10" ht="30" customHeight="1">
      <c r="B23" s="664"/>
      <c r="C23" s="663" t="s">
        <v>779</v>
      </c>
      <c r="D23" s="662"/>
      <c r="E23" s="662"/>
      <c r="F23" s="662"/>
      <c r="G23" s="661"/>
      <c r="H23" s="661"/>
      <c r="I23" s="661"/>
      <c r="J23" s="660"/>
    </row>
    <row r="24" spans="2:12" ht="30" customHeight="1">
      <c r="B24" s="675">
        <v>17</v>
      </c>
      <c r="C24" s="676" t="s">
        <v>774</v>
      </c>
      <c r="D24" s="677" t="s">
        <v>539</v>
      </c>
      <c r="E24" s="677" t="s">
        <v>539</v>
      </c>
      <c r="F24" s="675" t="s">
        <v>738</v>
      </c>
      <c r="G24" s="679" t="s">
        <v>760</v>
      </c>
      <c r="H24" s="679">
        <v>0.8</v>
      </c>
      <c r="I24" s="679">
        <v>4</v>
      </c>
      <c r="J24" s="680" t="str">
        <f t="shared" si="0"/>
        <v>$15.00 (Filed by Non-Litigants-in-Person), 
$13.50 (Filed by LIPs (Litigants-in-Person).</v>
      </c>
      <c r="L24" s="665"/>
    </row>
    <row r="25" spans="2:12" ht="39.75" customHeight="1">
      <c r="B25" s="675">
        <v>18</v>
      </c>
      <c r="C25" s="676" t="s">
        <v>780</v>
      </c>
      <c r="D25" s="677" t="s">
        <v>539</v>
      </c>
      <c r="E25" s="677" t="s">
        <v>539</v>
      </c>
      <c r="F25" s="675" t="s">
        <v>738</v>
      </c>
      <c r="G25" s="679" t="s">
        <v>781</v>
      </c>
      <c r="H25" s="679">
        <v>0.8</v>
      </c>
      <c r="I25" s="679">
        <v>4</v>
      </c>
      <c r="J25" s="680" t="str">
        <f t="shared" si="0"/>
        <v>$15.00 (Filed by Non-Litigants-in-Person), 
$13.50 (Filed by LIPs (Litigants-in-Person).</v>
      </c>
      <c r="L25" s="665"/>
    </row>
    <row r="26" spans="2:12" ht="30" customHeight="1">
      <c r="B26" s="675">
        <v>19</v>
      </c>
      <c r="C26" s="676" t="s">
        <v>775</v>
      </c>
      <c r="D26" s="677" t="s">
        <v>539</v>
      </c>
      <c r="E26" s="677" t="s">
        <v>539</v>
      </c>
      <c r="F26" s="675" t="s">
        <v>738</v>
      </c>
      <c r="G26" s="679" t="s">
        <v>760</v>
      </c>
      <c r="H26" s="679">
        <v>0.8</v>
      </c>
      <c r="I26" s="679">
        <v>4</v>
      </c>
      <c r="J26" s="680" t="str">
        <f t="shared" si="0"/>
        <v>$15.00 (Filed by Non-Litigants-in-Person), 
$13.50 (Filed by LIPs (Litigants-in-Person).</v>
      </c>
      <c r="L26" s="665"/>
    </row>
    <row r="27" spans="2:10" ht="30" customHeight="1">
      <c r="B27" s="686"/>
      <c r="C27" s="663" t="s">
        <v>782</v>
      </c>
      <c r="D27" s="662"/>
      <c r="E27" s="662"/>
      <c r="F27" s="662"/>
      <c r="G27" s="661"/>
      <c r="H27" s="661"/>
      <c r="I27" s="661"/>
      <c r="J27" s="660"/>
    </row>
    <row r="28" spans="2:12" ht="39.75" customHeight="1">
      <c r="B28" s="675">
        <v>20</v>
      </c>
      <c r="C28" s="676" t="s">
        <v>783</v>
      </c>
      <c r="D28" s="677" t="s">
        <v>539</v>
      </c>
      <c r="E28" s="677" t="s">
        <v>539</v>
      </c>
      <c r="F28" s="675" t="s">
        <v>738</v>
      </c>
      <c r="G28" s="679" t="s">
        <v>781</v>
      </c>
      <c r="H28" s="688">
        <v>0.8</v>
      </c>
      <c r="I28" s="688">
        <v>4</v>
      </c>
      <c r="J28" s="689" t="str">
        <f t="shared" si="0"/>
        <v>$15.00 (Filed by Non-Litigants-in-Person), 
$13.50 (Filed by LIPs (Litigants-in-Person).</v>
      </c>
      <c r="L28" s="665"/>
    </row>
    <row r="29" spans="2:10" ht="9.75" customHeight="1">
      <c r="B29" s="687"/>
      <c r="C29" s="693"/>
      <c r="D29" s="690"/>
      <c r="E29" s="690"/>
      <c r="F29" s="690"/>
      <c r="G29" s="691"/>
      <c r="H29" s="691"/>
      <c r="I29" s="691"/>
      <c r="J29" s="692"/>
    </row>
    <row r="30" ht="21.75" customHeight="1">
      <c r="C30" s="659"/>
    </row>
  </sheetData>
  <sheetProtection password="CDB4" sheet="1" objects="1" scenarios="1"/>
  <printOptions/>
  <pageMargins left="0.5" right="0.5" top="0.5" bottom="0.75" header="0.3" footer="0.3"/>
  <pageSetup horizontalDpi="600" verticalDpi="600" orientation="landscape" paperSize="8" scale="56"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codeName="Sheet37"/>
  <dimension ref="A1:CX179"/>
  <sheetViews>
    <sheetView showGridLines="0" zoomScaleSheetLayoutView="100" zoomScalePageLayoutView="0" workbookViewId="0" topLeftCell="A1">
      <selection activeCell="BV2" sqref="BV2"/>
    </sheetView>
  </sheetViews>
  <sheetFormatPr defaultColWidth="9.140625" defaultRowHeight="12.75"/>
  <cols>
    <col min="1" max="21" width="1.7109375" style="36" customWidth="1"/>
    <col min="22" max="22" width="2.28125" style="36" customWidth="1"/>
    <col min="23" max="42" width="1.7109375" style="36" customWidth="1"/>
    <col min="43" max="43" width="0.85546875" style="36" customWidth="1"/>
    <col min="44" max="71" width="1.7109375" style="36" customWidth="1"/>
    <col min="72" max="16384" width="9.140625" style="36" customWidth="1"/>
  </cols>
  <sheetData>
    <row r="1" spans="1:73" ht="12" customHeight="1">
      <c r="A1" s="600" t="s">
        <v>486</v>
      </c>
      <c r="B1" s="34"/>
      <c r="C1" s="34"/>
      <c r="D1" s="34"/>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777" t="s">
        <v>277</v>
      </c>
      <c r="AS1" s="778"/>
      <c r="AT1" s="778"/>
      <c r="AU1" s="778"/>
      <c r="AV1" s="778"/>
      <c r="AW1" s="778"/>
      <c r="AX1" s="778"/>
      <c r="AY1" s="778"/>
      <c r="AZ1" s="778"/>
      <c r="BA1" s="778"/>
      <c r="BB1" s="778"/>
      <c r="BC1" s="778"/>
      <c r="BD1" s="778"/>
      <c r="BE1" s="778"/>
      <c r="BF1" s="778"/>
      <c r="BG1" s="778"/>
      <c r="BH1" s="778"/>
      <c r="BI1" s="778"/>
      <c r="BJ1" s="778"/>
      <c r="BK1" s="778"/>
      <c r="BL1" s="778"/>
      <c r="BM1" s="778"/>
      <c r="BN1" s="778"/>
      <c r="BO1" s="778"/>
      <c r="BP1" s="778"/>
      <c r="BQ1" s="778"/>
      <c r="BR1" s="778"/>
      <c r="BT1" s="601" t="s">
        <v>330</v>
      </c>
      <c r="BU1" s="315"/>
    </row>
    <row r="2" spans="1:73" ht="18" customHeight="1">
      <c r="A2" s="37" t="s">
        <v>205</v>
      </c>
      <c r="AR2" s="38" t="s">
        <v>142</v>
      </c>
      <c r="AS2" s="39"/>
      <c r="AT2" s="40"/>
      <c r="AU2" s="40"/>
      <c r="AV2" s="40"/>
      <c r="AW2" s="40"/>
      <c r="AX2" s="40"/>
      <c r="AY2" s="40"/>
      <c r="AZ2" s="40"/>
      <c r="BA2" s="40"/>
      <c r="BB2" s="40"/>
      <c r="BC2" s="40"/>
      <c r="BD2" s="40"/>
      <c r="BE2" s="40"/>
      <c r="BF2" s="40"/>
      <c r="BG2" s="40"/>
      <c r="BH2" s="40"/>
      <c r="BI2" s="40"/>
      <c r="BJ2" s="40"/>
      <c r="BK2" s="40"/>
      <c r="BL2" s="40"/>
      <c r="BM2" s="40"/>
      <c r="BN2" s="40"/>
      <c r="BO2" s="40"/>
      <c r="BP2" s="40"/>
      <c r="BQ2" s="40"/>
      <c r="BR2" s="41"/>
      <c r="BT2" s="42" t="s">
        <v>206</v>
      </c>
      <c r="BU2" s="611" t="s">
        <v>32</v>
      </c>
    </row>
    <row r="3" spans="1:73" ht="51.75" customHeight="1">
      <c r="A3" s="779" t="s">
        <v>455</v>
      </c>
      <c r="B3" s="780"/>
      <c r="C3" s="780"/>
      <c r="D3" s="780"/>
      <c r="E3" s="780"/>
      <c r="F3" s="780"/>
      <c r="G3" s="780"/>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780"/>
      <c r="AH3" s="780"/>
      <c r="AI3" s="780"/>
      <c r="AJ3" s="780"/>
      <c r="AK3" s="780"/>
      <c r="AL3" s="780"/>
      <c r="AM3" s="780"/>
      <c r="AN3" s="780"/>
      <c r="AO3" s="780"/>
      <c r="AP3" s="780"/>
      <c r="AQ3" s="781"/>
      <c r="AR3" s="782" t="s">
        <v>307</v>
      </c>
      <c r="AS3" s="783"/>
      <c r="AT3" s="783"/>
      <c r="AU3" s="783"/>
      <c r="AV3" s="783"/>
      <c r="AW3" s="783"/>
      <c r="AX3" s="784"/>
      <c r="AY3" s="785"/>
      <c r="AZ3" s="786"/>
      <c r="BA3" s="786"/>
      <c r="BB3" s="786"/>
      <c r="BC3" s="786"/>
      <c r="BD3" s="786"/>
      <c r="BE3" s="786"/>
      <c r="BF3" s="786"/>
      <c r="BG3" s="786"/>
      <c r="BH3" s="786"/>
      <c r="BI3" s="786"/>
      <c r="BJ3" s="786"/>
      <c r="BK3" s="786"/>
      <c r="BL3" s="786"/>
      <c r="BM3" s="786"/>
      <c r="BN3" s="786"/>
      <c r="BO3" s="786"/>
      <c r="BP3" s="786"/>
      <c r="BQ3" s="786"/>
      <c r="BR3" s="787"/>
      <c r="BT3" s="43"/>
      <c r="BU3" s="43"/>
    </row>
    <row r="4" spans="1:102" ht="18" customHeight="1">
      <c r="A4" s="44" t="s">
        <v>133</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6"/>
      <c r="AR4" s="788" t="s">
        <v>207</v>
      </c>
      <c r="AS4" s="789"/>
      <c r="AT4" s="789"/>
      <c r="AU4" s="789"/>
      <c r="AV4" s="789"/>
      <c r="AW4" s="789"/>
      <c r="AX4" s="789"/>
      <c r="AY4" s="789"/>
      <c r="AZ4" s="789"/>
      <c r="BA4" s="789"/>
      <c r="BB4" s="789"/>
      <c r="BC4" s="789"/>
      <c r="BD4" s="789"/>
      <c r="BE4" s="789"/>
      <c r="BF4" s="789"/>
      <c r="BG4" s="789"/>
      <c r="BH4" s="789"/>
      <c r="BI4" s="789"/>
      <c r="BJ4" s="789"/>
      <c r="BK4" s="789"/>
      <c r="BL4" s="789"/>
      <c r="BM4" s="789"/>
      <c r="BN4" s="789"/>
      <c r="BO4" s="789"/>
      <c r="BP4" s="789"/>
      <c r="BQ4" s="789"/>
      <c r="BR4" s="790"/>
      <c r="BS4" s="47"/>
      <c r="BT4" s="602" t="s">
        <v>149</v>
      </c>
      <c r="BU4" s="621" t="s">
        <v>671</v>
      </c>
      <c r="BX4" s="613" t="s">
        <v>657</v>
      </c>
      <c r="CX4" s="649" t="s">
        <v>725</v>
      </c>
    </row>
    <row r="5" spans="1:73" ht="12" customHeight="1">
      <c r="A5" s="48" t="s">
        <v>658</v>
      </c>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50"/>
      <c r="BS5" s="472"/>
      <c r="BT5" s="230"/>
      <c r="BU5" s="613">
        <v>17</v>
      </c>
    </row>
    <row r="6" spans="1:73" ht="16.5" customHeight="1">
      <c r="A6" s="52"/>
      <c r="B6" s="798" t="s">
        <v>659</v>
      </c>
      <c r="C6" s="798"/>
      <c r="D6" s="798"/>
      <c r="E6" s="798"/>
      <c r="F6" s="798"/>
      <c r="G6" s="798"/>
      <c r="H6" s="798"/>
      <c r="I6" s="798"/>
      <c r="J6" s="798"/>
      <c r="K6" s="798"/>
      <c r="L6" s="798"/>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4"/>
      <c r="AS6" s="797" t="s">
        <v>672</v>
      </c>
      <c r="AT6" s="797"/>
      <c r="AU6" s="797"/>
      <c r="AV6" s="797"/>
      <c r="AW6" s="797"/>
      <c r="AX6" s="797"/>
      <c r="AY6" s="797"/>
      <c r="AZ6" s="797"/>
      <c r="BA6" s="797"/>
      <c r="BB6" s="797"/>
      <c r="BC6" s="797"/>
      <c r="BD6" s="797"/>
      <c r="BE6" s="797"/>
      <c r="BF6" s="797"/>
      <c r="BG6" s="797"/>
      <c r="BH6" s="797"/>
      <c r="BI6" s="797"/>
      <c r="BJ6" s="797"/>
      <c r="BK6" s="797"/>
      <c r="BL6" s="797"/>
      <c r="BM6" s="797"/>
      <c r="BN6" s="797"/>
      <c r="BO6" s="797"/>
      <c r="BP6" s="797"/>
      <c r="BQ6" s="797"/>
      <c r="BR6" s="797"/>
      <c r="BS6" s="472"/>
      <c r="BT6" s="230"/>
      <c r="BU6" s="51"/>
    </row>
    <row r="7" spans="1:73" ht="16.5" customHeight="1">
      <c r="A7" s="55"/>
      <c r="B7" s="799"/>
      <c r="C7" s="799"/>
      <c r="D7" s="799"/>
      <c r="E7" s="799"/>
      <c r="F7" s="799"/>
      <c r="G7" s="799"/>
      <c r="H7" s="799"/>
      <c r="I7" s="799"/>
      <c r="J7" s="799"/>
      <c r="K7" s="799"/>
      <c r="L7" s="799"/>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7"/>
      <c r="AS7" s="797"/>
      <c r="AT7" s="797"/>
      <c r="AU7" s="797"/>
      <c r="AV7" s="797"/>
      <c r="AW7" s="797"/>
      <c r="AX7" s="797"/>
      <c r="AY7" s="797"/>
      <c r="AZ7" s="797"/>
      <c r="BA7" s="797"/>
      <c r="BB7" s="797"/>
      <c r="BC7" s="797"/>
      <c r="BD7" s="797"/>
      <c r="BE7" s="797"/>
      <c r="BF7" s="797"/>
      <c r="BG7" s="797"/>
      <c r="BH7" s="797"/>
      <c r="BI7" s="797"/>
      <c r="BJ7" s="797"/>
      <c r="BK7" s="797"/>
      <c r="BL7" s="797"/>
      <c r="BM7" s="797"/>
      <c r="BN7" s="797"/>
      <c r="BO7" s="797"/>
      <c r="BP7" s="797"/>
      <c r="BQ7" s="797"/>
      <c r="BR7" s="797"/>
      <c r="BS7" s="472"/>
      <c r="BT7" s="472"/>
      <c r="BU7" s="218"/>
    </row>
    <row r="8" spans="1:73" ht="4.5" customHeight="1">
      <c r="A8" s="791" t="s">
        <v>558</v>
      </c>
      <c r="B8" s="792"/>
      <c r="C8" s="792"/>
      <c r="D8" s="792"/>
      <c r="E8" s="792"/>
      <c r="F8" s="792"/>
      <c r="G8" s="792"/>
      <c r="H8" s="792"/>
      <c r="I8" s="792"/>
      <c r="J8" s="792"/>
      <c r="K8" s="792"/>
      <c r="L8" s="792"/>
      <c r="M8" s="792"/>
      <c r="N8" s="792"/>
      <c r="O8" s="792"/>
      <c r="P8" s="792"/>
      <c r="Q8" s="792"/>
      <c r="R8" s="792"/>
      <c r="S8" s="792"/>
      <c r="T8" s="792"/>
      <c r="U8" s="792"/>
      <c r="V8" s="792"/>
      <c r="W8" s="792"/>
      <c r="X8" s="792"/>
      <c r="Y8" s="792"/>
      <c r="Z8" s="792"/>
      <c r="AA8" s="792"/>
      <c r="AB8" s="792"/>
      <c r="AC8" s="792"/>
      <c r="AD8" s="792"/>
      <c r="AE8" s="792"/>
      <c r="AF8" s="792"/>
      <c r="AG8" s="792"/>
      <c r="AH8" s="792"/>
      <c r="AI8" s="792"/>
      <c r="AJ8" s="792"/>
      <c r="AK8" s="792"/>
      <c r="AL8" s="792"/>
      <c r="AM8" s="792"/>
      <c r="AN8" s="792"/>
      <c r="AO8" s="792"/>
      <c r="AP8" s="792"/>
      <c r="AQ8" s="793"/>
      <c r="AR8" s="47"/>
      <c r="AS8" s="797"/>
      <c r="AT8" s="797"/>
      <c r="AU8" s="797"/>
      <c r="AV8" s="797"/>
      <c r="AW8" s="797"/>
      <c r="AX8" s="797"/>
      <c r="AY8" s="797"/>
      <c r="AZ8" s="797"/>
      <c r="BA8" s="797"/>
      <c r="BB8" s="797"/>
      <c r="BC8" s="797"/>
      <c r="BD8" s="797"/>
      <c r="BE8" s="797"/>
      <c r="BF8" s="797"/>
      <c r="BG8" s="797"/>
      <c r="BH8" s="797"/>
      <c r="BI8" s="797"/>
      <c r="BJ8" s="797"/>
      <c r="BK8" s="797"/>
      <c r="BL8" s="797"/>
      <c r="BM8" s="797"/>
      <c r="BN8" s="797"/>
      <c r="BO8" s="797"/>
      <c r="BP8" s="797"/>
      <c r="BQ8" s="797"/>
      <c r="BR8" s="797"/>
      <c r="BS8" s="472"/>
      <c r="BT8" s="472"/>
      <c r="BU8" s="51"/>
    </row>
    <row r="9" spans="1:73" ht="12" customHeight="1">
      <c r="A9" s="794"/>
      <c r="B9" s="795"/>
      <c r="C9" s="795"/>
      <c r="D9" s="795"/>
      <c r="E9" s="795"/>
      <c r="F9" s="795"/>
      <c r="G9" s="795"/>
      <c r="H9" s="795"/>
      <c r="I9" s="795"/>
      <c r="J9" s="795"/>
      <c r="K9" s="795"/>
      <c r="L9" s="795"/>
      <c r="M9" s="795"/>
      <c r="N9" s="795"/>
      <c r="O9" s="795"/>
      <c r="P9" s="795"/>
      <c r="Q9" s="795"/>
      <c r="R9" s="795"/>
      <c r="S9" s="795"/>
      <c r="T9" s="795"/>
      <c r="U9" s="795"/>
      <c r="V9" s="795"/>
      <c r="W9" s="795"/>
      <c r="X9" s="795"/>
      <c r="Y9" s="795"/>
      <c r="Z9" s="795"/>
      <c r="AA9" s="795"/>
      <c r="AB9" s="795"/>
      <c r="AC9" s="795"/>
      <c r="AD9" s="795"/>
      <c r="AE9" s="795"/>
      <c r="AF9" s="795"/>
      <c r="AG9" s="795"/>
      <c r="AH9" s="795"/>
      <c r="AI9" s="795"/>
      <c r="AJ9" s="795"/>
      <c r="AK9" s="795"/>
      <c r="AL9" s="795"/>
      <c r="AM9" s="795"/>
      <c r="AN9" s="795"/>
      <c r="AO9" s="795"/>
      <c r="AP9" s="795"/>
      <c r="AQ9" s="796"/>
      <c r="AR9" s="58"/>
      <c r="AS9" s="797"/>
      <c r="AT9" s="797"/>
      <c r="AU9" s="797"/>
      <c r="AV9" s="797"/>
      <c r="AW9" s="797"/>
      <c r="AX9" s="797"/>
      <c r="AY9" s="797"/>
      <c r="AZ9" s="797"/>
      <c r="BA9" s="797"/>
      <c r="BB9" s="797"/>
      <c r="BC9" s="797"/>
      <c r="BD9" s="797"/>
      <c r="BE9" s="797"/>
      <c r="BF9" s="797"/>
      <c r="BG9" s="797"/>
      <c r="BH9" s="797"/>
      <c r="BI9" s="797"/>
      <c r="BJ9" s="797"/>
      <c r="BK9" s="797"/>
      <c r="BL9" s="797"/>
      <c r="BM9" s="797"/>
      <c r="BN9" s="797"/>
      <c r="BO9" s="797"/>
      <c r="BP9" s="797"/>
      <c r="BQ9" s="797"/>
      <c r="BR9" s="797"/>
      <c r="BS9" s="472"/>
      <c r="BT9" s="472"/>
      <c r="BU9" s="51"/>
    </row>
    <row r="10" spans="1:73" ht="12" customHeight="1">
      <c r="A10" s="59"/>
      <c r="B10" s="60"/>
      <c r="C10" s="60"/>
      <c r="D10" s="60"/>
      <c r="E10" s="60"/>
      <c r="F10" s="60"/>
      <c r="G10" s="60"/>
      <c r="H10" s="61"/>
      <c r="I10" s="61"/>
      <c r="J10" s="61"/>
      <c r="K10" s="61"/>
      <c r="L10" s="61"/>
      <c r="M10" s="62" t="s">
        <v>29</v>
      </c>
      <c r="N10" s="614"/>
      <c r="O10" s="614"/>
      <c r="P10" s="614"/>
      <c r="Q10" s="614"/>
      <c r="R10" s="61"/>
      <c r="S10" s="62" t="s">
        <v>30</v>
      </c>
      <c r="T10" s="62"/>
      <c r="U10" s="62"/>
      <c r="V10" s="62"/>
      <c r="W10" s="62"/>
      <c r="X10" s="61"/>
      <c r="Y10" s="63" t="s">
        <v>296</v>
      </c>
      <c r="Z10" s="63"/>
      <c r="AA10" s="63"/>
      <c r="AB10" s="63"/>
      <c r="AC10" s="63"/>
      <c r="AD10" s="63"/>
      <c r="AE10" s="64"/>
      <c r="AF10" s="63" t="s">
        <v>297</v>
      </c>
      <c r="AG10" s="63"/>
      <c r="AH10" s="63"/>
      <c r="AI10" s="63"/>
      <c r="AJ10" s="63"/>
      <c r="AK10" s="65"/>
      <c r="AL10" s="63"/>
      <c r="AM10" s="63"/>
      <c r="AN10" s="63"/>
      <c r="AO10" s="63"/>
      <c r="AP10" s="63"/>
      <c r="AQ10" s="66"/>
      <c r="AS10" s="768" t="s">
        <v>8</v>
      </c>
      <c r="AT10" s="768"/>
      <c r="AU10" s="768"/>
      <c r="AV10" s="768"/>
      <c r="AW10" s="768"/>
      <c r="AX10" s="768"/>
      <c r="AY10" s="768"/>
      <c r="AZ10" s="768"/>
      <c r="BA10" s="768"/>
      <c r="BB10" s="768"/>
      <c r="BC10" s="768"/>
      <c r="BD10" s="768"/>
      <c r="BE10" s="768"/>
      <c r="BF10" s="768"/>
      <c r="BG10" s="768"/>
      <c r="BH10" s="768"/>
      <c r="BI10" s="768"/>
      <c r="BJ10" s="768"/>
      <c r="BK10" s="768"/>
      <c r="BL10" s="768"/>
      <c r="BM10" s="768"/>
      <c r="BN10" s="768"/>
      <c r="BO10" s="768"/>
      <c r="BP10" s="768"/>
      <c r="BQ10" s="768"/>
      <c r="BR10" s="768"/>
      <c r="BS10" s="472"/>
      <c r="BT10" s="472"/>
      <c r="BU10" s="51"/>
    </row>
    <row r="11" spans="1:73" ht="15" customHeight="1">
      <c r="A11" s="59"/>
      <c r="B11" s="252" t="s">
        <v>431</v>
      </c>
      <c r="C11" s="60"/>
      <c r="D11" s="60"/>
      <c r="E11" s="60"/>
      <c r="F11" s="60"/>
      <c r="G11" s="60"/>
      <c r="H11" s="61"/>
      <c r="I11" s="61"/>
      <c r="J11" s="61"/>
      <c r="K11" s="61"/>
      <c r="L11" s="61"/>
      <c r="M11" s="711" t="s">
        <v>657</v>
      </c>
      <c r="N11" s="712"/>
      <c r="O11" s="712"/>
      <c r="P11" s="712"/>
      <c r="Q11" s="713"/>
      <c r="R11" s="68" t="s">
        <v>298</v>
      </c>
      <c r="S11" s="711" t="s">
        <v>578</v>
      </c>
      <c r="T11" s="712"/>
      <c r="U11" s="712"/>
      <c r="V11" s="712"/>
      <c r="W11" s="713"/>
      <c r="X11" s="61"/>
      <c r="Y11" s="765"/>
      <c r="Z11" s="775"/>
      <c r="AA11" s="775"/>
      <c r="AB11" s="775"/>
      <c r="AC11" s="775"/>
      <c r="AD11" s="776"/>
      <c r="AE11" s="68" t="s">
        <v>298</v>
      </c>
      <c r="AF11" s="765"/>
      <c r="AG11" s="766"/>
      <c r="AH11" s="766"/>
      <c r="AI11" s="766"/>
      <c r="AJ11" s="767"/>
      <c r="AK11" s="68"/>
      <c r="AL11" s="69"/>
      <c r="AM11" s="70"/>
      <c r="AN11" s="70"/>
      <c r="AO11" s="70"/>
      <c r="AP11" s="70"/>
      <c r="AQ11" s="66"/>
      <c r="AS11" s="768"/>
      <c r="AT11" s="768"/>
      <c r="AU11" s="768"/>
      <c r="AV11" s="768"/>
      <c r="AW11" s="768"/>
      <c r="AX11" s="768"/>
      <c r="AY11" s="768"/>
      <c r="AZ11" s="768"/>
      <c r="BA11" s="768"/>
      <c r="BB11" s="768"/>
      <c r="BC11" s="768"/>
      <c r="BD11" s="768"/>
      <c r="BE11" s="768"/>
      <c r="BF11" s="768"/>
      <c r="BG11" s="768"/>
      <c r="BH11" s="768"/>
      <c r="BI11" s="768"/>
      <c r="BJ11" s="768"/>
      <c r="BK11" s="768"/>
      <c r="BL11" s="768"/>
      <c r="BM11" s="768"/>
      <c r="BN11" s="768"/>
      <c r="BO11" s="768"/>
      <c r="BP11" s="768"/>
      <c r="BQ11" s="768"/>
      <c r="BR11" s="768"/>
      <c r="BS11" s="472"/>
      <c r="BT11" s="472"/>
      <c r="BU11" s="51"/>
    </row>
    <row r="12" spans="1:73" ht="3" customHeight="1">
      <c r="A12" s="59"/>
      <c r="B12" s="60"/>
      <c r="C12" s="60"/>
      <c r="D12" s="60"/>
      <c r="E12" s="60"/>
      <c r="F12" s="60"/>
      <c r="G12" s="60"/>
      <c r="H12" s="61"/>
      <c r="I12" s="61"/>
      <c r="J12" s="61"/>
      <c r="K12" s="61"/>
      <c r="L12" s="61"/>
      <c r="M12" s="61"/>
      <c r="N12" s="61"/>
      <c r="O12" s="61"/>
      <c r="P12" s="61"/>
      <c r="Q12" s="61"/>
      <c r="R12" s="61"/>
      <c r="S12" s="61"/>
      <c r="T12" s="61"/>
      <c r="U12" s="61"/>
      <c r="V12" s="61"/>
      <c r="W12" s="61"/>
      <c r="X12" s="61"/>
      <c r="Y12" s="61"/>
      <c r="Z12" s="61"/>
      <c r="AA12" s="61"/>
      <c r="AB12" s="61"/>
      <c r="AC12" s="61"/>
      <c r="AD12" s="61"/>
      <c r="AE12" s="64"/>
      <c r="AF12" s="61"/>
      <c r="AG12" s="61"/>
      <c r="AH12" s="61"/>
      <c r="AI12" s="61"/>
      <c r="AJ12" s="61"/>
      <c r="AK12" s="64"/>
      <c r="AL12" s="65"/>
      <c r="AM12" s="65"/>
      <c r="AN12" s="65"/>
      <c r="AO12" s="65"/>
      <c r="AP12" s="65"/>
      <c r="AQ12" s="66"/>
      <c r="AR12" s="58"/>
      <c r="AS12" s="58"/>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8"/>
      <c r="BS12" s="472"/>
      <c r="BT12" s="472"/>
      <c r="BU12" s="51"/>
    </row>
    <row r="13" spans="1:73" ht="12" customHeight="1">
      <c r="A13" s="59"/>
      <c r="B13" s="48" t="s">
        <v>555</v>
      </c>
      <c r="C13" s="39"/>
      <c r="D13" s="39"/>
      <c r="E13" s="39"/>
      <c r="F13" s="39"/>
      <c r="G13" s="39"/>
      <c r="H13" s="39"/>
      <c r="I13" s="39"/>
      <c r="J13" s="39"/>
      <c r="K13" s="39"/>
      <c r="L13" s="39"/>
      <c r="M13" s="39"/>
      <c r="N13" s="39"/>
      <c r="O13" s="39"/>
      <c r="P13" s="39"/>
      <c r="Q13" s="39"/>
      <c r="R13" s="39"/>
      <c r="S13" s="71"/>
      <c r="T13" s="71"/>
      <c r="U13" s="71"/>
      <c r="V13" s="71"/>
      <c r="W13" s="71"/>
      <c r="X13" s="39"/>
      <c r="Y13" s="72"/>
      <c r="Z13" s="72"/>
      <c r="AA13" s="72"/>
      <c r="AB13" s="72"/>
      <c r="AC13" s="72"/>
      <c r="AD13" s="72"/>
      <c r="AE13" s="73"/>
      <c r="AF13" s="72"/>
      <c r="AG13" s="72"/>
      <c r="AH13" s="72"/>
      <c r="AI13" s="72"/>
      <c r="AJ13" s="72"/>
      <c r="AK13" s="73"/>
      <c r="AL13" s="71"/>
      <c r="AM13" s="74"/>
      <c r="AN13" s="74"/>
      <c r="AO13" s="74"/>
      <c r="AP13" s="75"/>
      <c r="AQ13" s="76"/>
      <c r="AR13" s="58"/>
      <c r="AS13" s="714" t="s">
        <v>660</v>
      </c>
      <c r="AT13" s="714"/>
      <c r="AU13" s="714"/>
      <c r="AV13" s="714"/>
      <c r="AW13" s="714"/>
      <c r="AX13" s="714"/>
      <c r="AY13" s="714"/>
      <c r="AZ13" s="714"/>
      <c r="BA13" s="714"/>
      <c r="BB13" s="714"/>
      <c r="BC13" s="714"/>
      <c r="BD13" s="714"/>
      <c r="BE13" s="714"/>
      <c r="BF13" s="714"/>
      <c r="BG13" s="714"/>
      <c r="BH13" s="714"/>
      <c r="BI13" s="714"/>
      <c r="BJ13" s="714"/>
      <c r="BK13" s="714"/>
      <c r="BL13" s="714"/>
      <c r="BM13" s="714"/>
      <c r="BN13" s="714"/>
      <c r="BO13" s="714"/>
      <c r="BP13" s="714"/>
      <c r="BQ13" s="714"/>
      <c r="BR13" s="714"/>
      <c r="BS13" s="472"/>
      <c r="BT13" s="472"/>
      <c r="BU13" s="51"/>
    </row>
    <row r="14" spans="1:73" ht="3" customHeight="1">
      <c r="A14" s="59"/>
      <c r="B14" s="60"/>
      <c r="C14" s="60"/>
      <c r="D14" s="60"/>
      <c r="E14" s="60"/>
      <c r="F14" s="60"/>
      <c r="G14" s="60"/>
      <c r="H14" s="61"/>
      <c r="I14" s="61"/>
      <c r="J14" s="61"/>
      <c r="K14" s="61"/>
      <c r="L14" s="61"/>
      <c r="M14" s="61"/>
      <c r="N14" s="61"/>
      <c r="O14" s="61"/>
      <c r="P14" s="61"/>
      <c r="Q14" s="61"/>
      <c r="R14" s="61"/>
      <c r="S14" s="61"/>
      <c r="T14" s="61"/>
      <c r="U14" s="61"/>
      <c r="V14" s="61"/>
      <c r="W14" s="61"/>
      <c r="X14" s="61"/>
      <c r="Y14" s="61"/>
      <c r="Z14" s="61"/>
      <c r="AA14" s="61"/>
      <c r="AB14" s="61"/>
      <c r="AC14" s="61"/>
      <c r="AD14" s="61"/>
      <c r="AE14" s="64"/>
      <c r="AF14" s="61"/>
      <c r="AG14" s="61"/>
      <c r="AH14" s="61"/>
      <c r="AI14" s="61"/>
      <c r="AJ14" s="61"/>
      <c r="AK14" s="64"/>
      <c r="AL14" s="65"/>
      <c r="AM14" s="65"/>
      <c r="AN14" s="65"/>
      <c r="AO14" s="65"/>
      <c r="AP14" s="65"/>
      <c r="AQ14" s="66"/>
      <c r="AR14" s="58"/>
      <c r="AS14" s="714"/>
      <c r="AT14" s="714"/>
      <c r="AU14" s="714"/>
      <c r="AV14" s="714"/>
      <c r="AW14" s="714"/>
      <c r="AX14" s="714"/>
      <c r="AY14" s="714"/>
      <c r="AZ14" s="714"/>
      <c r="BA14" s="714"/>
      <c r="BB14" s="714"/>
      <c r="BC14" s="714"/>
      <c r="BD14" s="714"/>
      <c r="BE14" s="714"/>
      <c r="BF14" s="714"/>
      <c r="BG14" s="714"/>
      <c r="BH14" s="714"/>
      <c r="BI14" s="714"/>
      <c r="BJ14" s="714"/>
      <c r="BK14" s="714"/>
      <c r="BL14" s="714"/>
      <c r="BM14" s="714"/>
      <c r="BN14" s="714"/>
      <c r="BO14" s="714"/>
      <c r="BP14" s="714"/>
      <c r="BQ14" s="714"/>
      <c r="BR14" s="714"/>
      <c r="BS14" s="472"/>
      <c r="BT14" s="472"/>
      <c r="BU14" s="51"/>
    </row>
    <row r="15" spans="1:73" ht="15" customHeight="1">
      <c r="A15" s="59"/>
      <c r="B15" s="67" t="s">
        <v>348</v>
      </c>
      <c r="C15" s="60"/>
      <c r="D15" s="60"/>
      <c r="E15" s="60"/>
      <c r="F15" s="60"/>
      <c r="G15" s="60"/>
      <c r="H15" s="61"/>
      <c r="I15" s="61"/>
      <c r="J15" s="61"/>
      <c r="K15" s="61"/>
      <c r="L15" s="61"/>
      <c r="M15" s="61"/>
      <c r="N15" s="61"/>
      <c r="O15" s="61"/>
      <c r="P15" s="61"/>
      <c r="Q15" s="61"/>
      <c r="R15" s="61"/>
      <c r="S15" s="769"/>
      <c r="T15" s="770"/>
      <c r="U15" s="770"/>
      <c r="V15" s="770"/>
      <c r="W15" s="771"/>
      <c r="X15" s="61"/>
      <c r="Y15" s="772"/>
      <c r="Z15" s="773"/>
      <c r="AA15" s="773"/>
      <c r="AB15" s="773"/>
      <c r="AC15" s="773"/>
      <c r="AD15" s="774"/>
      <c r="AE15" s="68" t="s">
        <v>298</v>
      </c>
      <c r="AF15" s="772"/>
      <c r="AG15" s="740"/>
      <c r="AH15" s="740"/>
      <c r="AI15" s="740"/>
      <c r="AJ15" s="741"/>
      <c r="AK15" s="68"/>
      <c r="AL15" s="77"/>
      <c r="AM15" s="78"/>
      <c r="AN15" s="78"/>
      <c r="AO15" s="78"/>
      <c r="AP15" s="78"/>
      <c r="AQ15" s="76"/>
      <c r="AR15" s="58"/>
      <c r="AS15" s="714"/>
      <c r="AT15" s="714"/>
      <c r="AU15" s="714"/>
      <c r="AV15" s="714"/>
      <c r="AW15" s="714"/>
      <c r="AX15" s="714"/>
      <c r="AY15" s="714"/>
      <c r="AZ15" s="714"/>
      <c r="BA15" s="714"/>
      <c r="BB15" s="714"/>
      <c r="BC15" s="714"/>
      <c r="BD15" s="714"/>
      <c r="BE15" s="714"/>
      <c r="BF15" s="714"/>
      <c r="BG15" s="714"/>
      <c r="BH15" s="714"/>
      <c r="BI15" s="714"/>
      <c r="BJ15" s="714"/>
      <c r="BK15" s="714"/>
      <c r="BL15" s="714"/>
      <c r="BM15" s="714"/>
      <c r="BN15" s="714"/>
      <c r="BO15" s="714"/>
      <c r="BP15" s="714"/>
      <c r="BQ15" s="714"/>
      <c r="BR15" s="714"/>
      <c r="BS15" s="472"/>
      <c r="BT15" s="472"/>
      <c r="BU15" s="51"/>
    </row>
    <row r="16" spans="1:73" ht="3" customHeight="1">
      <c r="A16" s="59"/>
      <c r="B16" s="60"/>
      <c r="C16" s="60"/>
      <c r="D16" s="60"/>
      <c r="E16" s="60"/>
      <c r="F16" s="60"/>
      <c r="G16" s="60"/>
      <c r="H16" s="61"/>
      <c r="I16" s="61"/>
      <c r="J16" s="61"/>
      <c r="K16" s="61"/>
      <c r="L16" s="61"/>
      <c r="M16" s="61"/>
      <c r="N16" s="61"/>
      <c r="O16" s="61"/>
      <c r="P16" s="61"/>
      <c r="Q16" s="61"/>
      <c r="R16" s="61"/>
      <c r="S16" s="61"/>
      <c r="T16" s="61"/>
      <c r="U16" s="61"/>
      <c r="V16" s="61"/>
      <c r="W16" s="61"/>
      <c r="X16" s="61"/>
      <c r="Y16" s="61"/>
      <c r="Z16" s="61"/>
      <c r="AA16" s="61"/>
      <c r="AB16" s="61"/>
      <c r="AC16" s="61"/>
      <c r="AD16" s="61"/>
      <c r="AE16" s="64"/>
      <c r="AF16" s="61"/>
      <c r="AG16" s="61"/>
      <c r="AH16" s="61"/>
      <c r="AI16" s="61"/>
      <c r="AJ16" s="61"/>
      <c r="AK16" s="64"/>
      <c r="AL16" s="61"/>
      <c r="AM16" s="61"/>
      <c r="AN16" s="61"/>
      <c r="AO16" s="61"/>
      <c r="AP16" s="61"/>
      <c r="AQ16" s="76"/>
      <c r="AR16" s="58"/>
      <c r="AS16" s="714"/>
      <c r="AT16" s="714"/>
      <c r="AU16" s="714"/>
      <c r="AV16" s="714"/>
      <c r="AW16" s="714"/>
      <c r="AX16" s="714"/>
      <c r="AY16" s="714"/>
      <c r="AZ16" s="714"/>
      <c r="BA16" s="714"/>
      <c r="BB16" s="714"/>
      <c r="BC16" s="714"/>
      <c r="BD16" s="714"/>
      <c r="BE16" s="714"/>
      <c r="BF16" s="714"/>
      <c r="BG16" s="714"/>
      <c r="BH16" s="714"/>
      <c r="BI16" s="714"/>
      <c r="BJ16" s="714"/>
      <c r="BK16" s="714"/>
      <c r="BL16" s="714"/>
      <c r="BM16" s="714"/>
      <c r="BN16" s="714"/>
      <c r="BO16" s="714"/>
      <c r="BP16" s="714"/>
      <c r="BQ16" s="714"/>
      <c r="BR16" s="714"/>
      <c r="BS16" s="472"/>
      <c r="BT16" s="472"/>
      <c r="BU16" s="51"/>
    </row>
    <row r="17" spans="1:73" ht="15" customHeight="1">
      <c r="A17" s="59"/>
      <c r="B17" s="67" t="s">
        <v>349</v>
      </c>
      <c r="C17" s="60"/>
      <c r="D17" s="60"/>
      <c r="E17" s="60"/>
      <c r="F17" s="60"/>
      <c r="G17" s="60"/>
      <c r="H17" s="61"/>
      <c r="I17" s="61"/>
      <c r="J17" s="61"/>
      <c r="K17" s="61"/>
      <c r="L17" s="61"/>
      <c r="M17" s="61"/>
      <c r="N17" s="61"/>
      <c r="O17" s="61"/>
      <c r="P17" s="61"/>
      <c r="Q17" s="61"/>
      <c r="R17" s="61"/>
      <c r="S17" s="808"/>
      <c r="T17" s="809"/>
      <c r="U17" s="809"/>
      <c r="V17" s="809"/>
      <c r="W17" s="809"/>
      <c r="X17" s="809"/>
      <c r="Y17" s="809"/>
      <c r="Z17" s="809"/>
      <c r="AA17" s="809"/>
      <c r="AB17" s="809"/>
      <c r="AC17" s="809"/>
      <c r="AD17" s="809"/>
      <c r="AE17" s="809"/>
      <c r="AF17" s="809"/>
      <c r="AG17" s="809"/>
      <c r="AH17" s="809"/>
      <c r="AI17" s="809"/>
      <c r="AJ17" s="809"/>
      <c r="AK17" s="809"/>
      <c r="AL17" s="809"/>
      <c r="AM17" s="809"/>
      <c r="AN17" s="809"/>
      <c r="AO17" s="809"/>
      <c r="AP17" s="810"/>
      <c r="AQ17" s="76"/>
      <c r="AR17" s="58"/>
      <c r="AS17" s="714"/>
      <c r="AT17" s="714"/>
      <c r="AU17" s="714"/>
      <c r="AV17" s="714"/>
      <c r="AW17" s="714"/>
      <c r="AX17" s="714"/>
      <c r="AY17" s="714"/>
      <c r="AZ17" s="714"/>
      <c r="BA17" s="714"/>
      <c r="BB17" s="714"/>
      <c r="BC17" s="714"/>
      <c r="BD17" s="714"/>
      <c r="BE17" s="714"/>
      <c r="BF17" s="714"/>
      <c r="BG17" s="714"/>
      <c r="BH17" s="714"/>
      <c r="BI17" s="714"/>
      <c r="BJ17" s="714"/>
      <c r="BK17" s="714"/>
      <c r="BL17" s="714"/>
      <c r="BM17" s="714"/>
      <c r="BN17" s="714"/>
      <c r="BO17" s="714"/>
      <c r="BP17" s="714"/>
      <c r="BQ17" s="714"/>
      <c r="BR17" s="714"/>
      <c r="BS17" s="472"/>
      <c r="BT17" s="472"/>
      <c r="BU17" s="51"/>
    </row>
    <row r="18" spans="1:73" ht="3" customHeight="1">
      <c r="A18" s="59"/>
      <c r="B18" s="67"/>
      <c r="C18" s="60"/>
      <c r="D18" s="60"/>
      <c r="E18" s="60"/>
      <c r="F18" s="60"/>
      <c r="G18" s="60"/>
      <c r="H18" s="61"/>
      <c r="I18" s="61"/>
      <c r="J18" s="61"/>
      <c r="K18" s="61"/>
      <c r="L18" s="61"/>
      <c r="M18" s="61"/>
      <c r="N18" s="61"/>
      <c r="O18" s="61"/>
      <c r="P18" s="61"/>
      <c r="Q18" s="61"/>
      <c r="R18" s="61"/>
      <c r="S18" s="79"/>
      <c r="T18" s="79"/>
      <c r="U18" s="79"/>
      <c r="V18" s="79"/>
      <c r="W18" s="79"/>
      <c r="X18" s="61"/>
      <c r="Y18" s="80"/>
      <c r="Z18" s="80"/>
      <c r="AA18" s="80"/>
      <c r="AB18" s="80"/>
      <c r="AC18" s="80"/>
      <c r="AD18" s="80"/>
      <c r="AE18" s="68"/>
      <c r="AF18" s="80"/>
      <c r="AG18" s="80"/>
      <c r="AH18" s="80"/>
      <c r="AI18" s="80"/>
      <c r="AJ18" s="80"/>
      <c r="AK18" s="68"/>
      <c r="AL18" s="79"/>
      <c r="AM18" s="81"/>
      <c r="AN18" s="81"/>
      <c r="AO18" s="81"/>
      <c r="AP18" s="81"/>
      <c r="AQ18" s="76"/>
      <c r="AR18" s="58"/>
      <c r="AS18" s="714"/>
      <c r="AT18" s="714"/>
      <c r="AU18" s="714"/>
      <c r="AV18" s="714"/>
      <c r="AW18" s="714"/>
      <c r="AX18" s="714"/>
      <c r="AY18" s="714"/>
      <c r="AZ18" s="714"/>
      <c r="BA18" s="714"/>
      <c r="BB18" s="714"/>
      <c r="BC18" s="714"/>
      <c r="BD18" s="714"/>
      <c r="BE18" s="714"/>
      <c r="BF18" s="714"/>
      <c r="BG18" s="714"/>
      <c r="BH18" s="714"/>
      <c r="BI18" s="714"/>
      <c r="BJ18" s="714"/>
      <c r="BK18" s="714"/>
      <c r="BL18" s="714"/>
      <c r="BM18" s="714"/>
      <c r="BN18" s="714"/>
      <c r="BO18" s="714"/>
      <c r="BP18" s="714"/>
      <c r="BQ18" s="714"/>
      <c r="BR18" s="714"/>
      <c r="BS18" s="472"/>
      <c r="BT18" s="47"/>
      <c r="BU18" s="51"/>
    </row>
    <row r="19" spans="1:73" ht="15" customHeight="1">
      <c r="A19" s="59"/>
      <c r="B19" s="67" t="s">
        <v>460</v>
      </c>
      <c r="C19" s="60"/>
      <c r="D19" s="60"/>
      <c r="E19" s="60"/>
      <c r="F19" s="60"/>
      <c r="G19" s="60"/>
      <c r="H19" s="61"/>
      <c r="I19" s="61"/>
      <c r="J19" s="61"/>
      <c r="K19" s="61"/>
      <c r="L19" s="61"/>
      <c r="M19" s="61"/>
      <c r="N19" s="61"/>
      <c r="O19" s="61"/>
      <c r="P19" s="61"/>
      <c r="Q19" s="61"/>
      <c r="R19" s="61"/>
      <c r="S19" s="769"/>
      <c r="T19" s="770"/>
      <c r="U19" s="770"/>
      <c r="V19" s="770"/>
      <c r="W19" s="771"/>
      <c r="X19" s="61"/>
      <c r="Y19" s="772"/>
      <c r="Z19" s="773"/>
      <c r="AA19" s="773"/>
      <c r="AB19" s="773"/>
      <c r="AC19" s="773"/>
      <c r="AD19" s="774"/>
      <c r="AE19" s="68" t="s">
        <v>298</v>
      </c>
      <c r="AF19" s="772"/>
      <c r="AG19" s="740"/>
      <c r="AH19" s="740"/>
      <c r="AI19" s="740"/>
      <c r="AJ19" s="741"/>
      <c r="AK19" s="68"/>
      <c r="AL19" s="77"/>
      <c r="AM19" s="78"/>
      <c r="AN19" s="78"/>
      <c r="AO19" s="78"/>
      <c r="AP19" s="78"/>
      <c r="AQ19" s="76"/>
      <c r="AR19" s="58"/>
      <c r="AS19" s="714"/>
      <c r="AT19" s="714"/>
      <c r="AU19" s="714"/>
      <c r="AV19" s="714"/>
      <c r="AW19" s="714"/>
      <c r="AX19" s="714"/>
      <c r="AY19" s="714"/>
      <c r="AZ19" s="714"/>
      <c r="BA19" s="714"/>
      <c r="BB19" s="714"/>
      <c r="BC19" s="714"/>
      <c r="BD19" s="714"/>
      <c r="BE19" s="714"/>
      <c r="BF19" s="714"/>
      <c r="BG19" s="714"/>
      <c r="BH19" s="714"/>
      <c r="BI19" s="714"/>
      <c r="BJ19" s="714"/>
      <c r="BK19" s="714"/>
      <c r="BL19" s="714"/>
      <c r="BM19" s="714"/>
      <c r="BN19" s="714"/>
      <c r="BO19" s="714"/>
      <c r="BP19" s="714"/>
      <c r="BQ19" s="714"/>
      <c r="BR19" s="714"/>
      <c r="BS19" s="472"/>
      <c r="BT19" s="47"/>
      <c r="BU19" s="51"/>
    </row>
    <row r="20" spans="1:73" ht="3" customHeight="1">
      <c r="A20" s="59"/>
      <c r="B20" s="82"/>
      <c r="C20" s="60"/>
      <c r="D20" s="60"/>
      <c r="E20" s="60"/>
      <c r="F20" s="60"/>
      <c r="G20" s="60"/>
      <c r="H20" s="61"/>
      <c r="I20" s="61"/>
      <c r="J20" s="61"/>
      <c r="K20" s="61"/>
      <c r="L20" s="61"/>
      <c r="M20" s="61"/>
      <c r="N20" s="61"/>
      <c r="O20" s="61"/>
      <c r="P20" s="61"/>
      <c r="Q20" s="61"/>
      <c r="R20" s="61"/>
      <c r="S20" s="61"/>
      <c r="T20" s="83"/>
      <c r="U20" s="83"/>
      <c r="V20" s="83"/>
      <c r="W20" s="83"/>
      <c r="X20" s="83"/>
      <c r="Y20" s="83"/>
      <c r="Z20" s="83"/>
      <c r="AA20" s="83"/>
      <c r="AB20" s="83"/>
      <c r="AC20" s="83"/>
      <c r="AD20" s="68"/>
      <c r="AE20" s="83"/>
      <c r="AF20" s="83"/>
      <c r="AG20" s="83"/>
      <c r="AH20" s="83"/>
      <c r="AI20" s="83"/>
      <c r="AJ20" s="68"/>
      <c r="AK20" s="83"/>
      <c r="AL20" s="83"/>
      <c r="AM20" s="83"/>
      <c r="AN20" s="83"/>
      <c r="AO20" s="83"/>
      <c r="AP20" s="61"/>
      <c r="AQ20" s="76"/>
      <c r="AR20" s="58"/>
      <c r="AS20" s="58"/>
      <c r="AT20" s="58"/>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2"/>
      <c r="BT20" s="47"/>
      <c r="BU20" s="51"/>
    </row>
    <row r="21" spans="1:73" ht="15" customHeight="1">
      <c r="A21" s="59"/>
      <c r="B21" s="67" t="s">
        <v>459</v>
      </c>
      <c r="C21" s="60"/>
      <c r="D21" s="60"/>
      <c r="E21" s="60"/>
      <c r="F21" s="60"/>
      <c r="G21" s="60"/>
      <c r="H21" s="61"/>
      <c r="I21" s="61"/>
      <c r="J21" s="61"/>
      <c r="K21" s="61"/>
      <c r="L21" s="61"/>
      <c r="M21" s="61"/>
      <c r="N21" s="61"/>
      <c r="O21" s="61"/>
      <c r="P21" s="61"/>
      <c r="Q21" s="61"/>
      <c r="R21" s="61"/>
      <c r="S21" s="769"/>
      <c r="T21" s="770"/>
      <c r="U21" s="770"/>
      <c r="V21" s="770"/>
      <c r="W21" s="771"/>
      <c r="X21" s="61"/>
      <c r="Y21" s="772"/>
      <c r="Z21" s="773"/>
      <c r="AA21" s="773"/>
      <c r="AB21" s="773"/>
      <c r="AC21" s="773"/>
      <c r="AD21" s="774"/>
      <c r="AE21" s="68" t="s">
        <v>298</v>
      </c>
      <c r="AF21" s="772"/>
      <c r="AG21" s="740"/>
      <c r="AH21" s="740"/>
      <c r="AI21" s="740"/>
      <c r="AJ21" s="741"/>
      <c r="AK21" s="68"/>
      <c r="AL21" s="77"/>
      <c r="AM21" s="78"/>
      <c r="AN21" s="78"/>
      <c r="AO21" s="78"/>
      <c r="AP21" s="78"/>
      <c r="AQ21" s="76"/>
      <c r="AR21" s="58"/>
      <c r="AS21" s="58"/>
      <c r="AT21" s="58"/>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2"/>
      <c r="BT21" s="47"/>
      <c r="BU21" s="51"/>
    </row>
    <row r="22" spans="1:73" ht="3" customHeight="1">
      <c r="A22" s="59"/>
      <c r="B22" s="67"/>
      <c r="C22" s="60"/>
      <c r="D22" s="60"/>
      <c r="E22" s="60"/>
      <c r="F22" s="60"/>
      <c r="G22" s="60"/>
      <c r="H22" s="61"/>
      <c r="I22" s="61"/>
      <c r="J22" s="61"/>
      <c r="K22" s="61"/>
      <c r="L22" s="61"/>
      <c r="M22" s="61"/>
      <c r="N22" s="61"/>
      <c r="O22" s="61"/>
      <c r="P22" s="61"/>
      <c r="Q22" s="61"/>
      <c r="R22" s="61"/>
      <c r="S22" s="79"/>
      <c r="T22" s="79"/>
      <c r="U22" s="79"/>
      <c r="V22" s="79"/>
      <c r="W22" s="79"/>
      <c r="X22" s="61"/>
      <c r="Y22" s="80"/>
      <c r="Z22" s="80"/>
      <c r="AA22" s="80"/>
      <c r="AB22" s="80"/>
      <c r="AC22" s="80"/>
      <c r="AD22" s="80"/>
      <c r="AE22" s="68"/>
      <c r="AF22" s="80"/>
      <c r="AG22" s="80"/>
      <c r="AH22" s="80"/>
      <c r="AI22" s="80"/>
      <c r="AJ22" s="80"/>
      <c r="AK22" s="68"/>
      <c r="AL22" s="79"/>
      <c r="AM22" s="81"/>
      <c r="AN22" s="81"/>
      <c r="AO22" s="81"/>
      <c r="AP22" s="81"/>
      <c r="AQ22" s="76"/>
      <c r="AR22" s="58"/>
      <c r="AS22" s="58"/>
      <c r="AT22" s="58"/>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2"/>
      <c r="BT22" s="47"/>
      <c r="BU22" s="51"/>
    </row>
    <row r="23" spans="1:73" ht="15" customHeight="1">
      <c r="A23" s="59"/>
      <c r="B23" s="84" t="s">
        <v>316</v>
      </c>
      <c r="C23" s="61"/>
      <c r="D23" s="61"/>
      <c r="E23" s="61"/>
      <c r="F23" s="61"/>
      <c r="G23" s="61"/>
      <c r="H23" s="61"/>
      <c r="I23" s="61"/>
      <c r="J23" s="61"/>
      <c r="K23" s="61"/>
      <c r="L23" s="61"/>
      <c r="M23" s="61"/>
      <c r="N23" s="61"/>
      <c r="O23" s="61"/>
      <c r="P23" s="61"/>
      <c r="Q23" s="61"/>
      <c r="R23" s="61"/>
      <c r="S23" s="804"/>
      <c r="T23" s="805"/>
      <c r="U23" s="805"/>
      <c r="V23" s="805"/>
      <c r="W23" s="805"/>
      <c r="X23" s="805"/>
      <c r="Y23" s="805"/>
      <c r="Z23" s="805"/>
      <c r="AA23" s="805"/>
      <c r="AB23" s="805"/>
      <c r="AC23" s="805"/>
      <c r="AD23" s="805"/>
      <c r="AE23" s="805"/>
      <c r="AF23" s="805"/>
      <c r="AG23" s="805"/>
      <c r="AH23" s="805"/>
      <c r="AI23" s="805"/>
      <c r="AJ23" s="805"/>
      <c r="AK23" s="805"/>
      <c r="AL23" s="805"/>
      <c r="AM23" s="805"/>
      <c r="AN23" s="805"/>
      <c r="AO23" s="806"/>
      <c r="AP23" s="807"/>
      <c r="AQ23" s="76"/>
      <c r="AR23" s="58"/>
      <c r="AS23" s="58"/>
      <c r="AT23" s="58"/>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2"/>
      <c r="BT23" s="47"/>
      <c r="BU23" s="51"/>
    </row>
    <row r="24" spans="1:73" ht="3" customHeight="1">
      <c r="A24" s="59"/>
      <c r="B24" s="67"/>
      <c r="C24" s="60"/>
      <c r="D24" s="60"/>
      <c r="E24" s="60"/>
      <c r="F24" s="60"/>
      <c r="G24" s="60"/>
      <c r="H24" s="60"/>
      <c r="I24" s="60"/>
      <c r="J24" s="60"/>
      <c r="K24" s="60"/>
      <c r="L24" s="61"/>
      <c r="M24" s="61"/>
      <c r="N24" s="61"/>
      <c r="O24" s="61"/>
      <c r="P24" s="61"/>
      <c r="Q24" s="61"/>
      <c r="R24" s="61"/>
      <c r="S24" s="79"/>
      <c r="T24" s="79"/>
      <c r="U24" s="79"/>
      <c r="V24" s="79"/>
      <c r="W24" s="79"/>
      <c r="X24" s="61"/>
      <c r="Y24" s="80"/>
      <c r="Z24" s="80"/>
      <c r="AA24" s="80"/>
      <c r="AB24" s="80"/>
      <c r="AC24" s="80"/>
      <c r="AD24" s="80"/>
      <c r="AE24" s="68"/>
      <c r="AF24" s="80"/>
      <c r="AG24" s="80"/>
      <c r="AH24" s="80"/>
      <c r="AI24" s="80"/>
      <c r="AJ24" s="80"/>
      <c r="AK24" s="68"/>
      <c r="AL24" s="79"/>
      <c r="AM24" s="81"/>
      <c r="AN24" s="81"/>
      <c r="AO24" s="81"/>
      <c r="AP24" s="81"/>
      <c r="AQ24" s="76"/>
      <c r="AR24" s="58"/>
      <c r="AS24" s="58"/>
      <c r="AT24" s="58"/>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51"/>
    </row>
    <row r="25" spans="1:73" ht="12" customHeight="1">
      <c r="A25" s="48" t="s">
        <v>557</v>
      </c>
      <c r="B25" s="306"/>
      <c r="C25" s="39"/>
      <c r="D25" s="39"/>
      <c r="E25" s="39"/>
      <c r="F25" s="39"/>
      <c r="G25" s="39"/>
      <c r="H25" s="39"/>
      <c r="I25" s="39"/>
      <c r="J25" s="39"/>
      <c r="K25" s="39"/>
      <c r="L25" s="39"/>
      <c r="M25" s="39"/>
      <c r="N25" s="39"/>
      <c r="O25" s="39"/>
      <c r="P25" s="39"/>
      <c r="Q25" s="39"/>
      <c r="R25" s="39"/>
      <c r="S25" s="71"/>
      <c r="T25" s="71"/>
      <c r="U25" s="71"/>
      <c r="V25" s="71"/>
      <c r="W25" s="71"/>
      <c r="X25" s="39"/>
      <c r="Y25" s="72"/>
      <c r="Z25" s="72"/>
      <c r="AA25" s="72"/>
      <c r="AB25" s="72"/>
      <c r="AC25" s="72"/>
      <c r="AD25" s="72"/>
      <c r="AE25" s="73"/>
      <c r="AF25" s="72"/>
      <c r="AG25" s="72"/>
      <c r="AH25" s="72"/>
      <c r="AI25" s="72"/>
      <c r="AJ25" s="72"/>
      <c r="AK25" s="73"/>
      <c r="AL25" s="71"/>
      <c r="AM25" s="74"/>
      <c r="AN25" s="74"/>
      <c r="AO25" s="74"/>
      <c r="AP25" s="74"/>
      <c r="AQ25" s="124"/>
      <c r="AR25" s="58"/>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51"/>
    </row>
    <row r="26" spans="1:73" ht="3" customHeight="1">
      <c r="A26" s="52"/>
      <c r="B26" s="86"/>
      <c r="C26" s="53"/>
      <c r="D26" s="53"/>
      <c r="E26" s="53"/>
      <c r="F26" s="53"/>
      <c r="G26" s="53"/>
      <c r="H26" s="53"/>
      <c r="I26" s="53"/>
      <c r="J26" s="53"/>
      <c r="K26" s="53"/>
      <c r="L26" s="53"/>
      <c r="M26" s="53"/>
      <c r="N26" s="53"/>
      <c r="O26" s="87"/>
      <c r="P26" s="87"/>
      <c r="Q26" s="87"/>
      <c r="R26" s="87"/>
      <c r="S26" s="88"/>
      <c r="T26" s="88"/>
      <c r="U26" s="88"/>
      <c r="V26" s="88"/>
      <c r="W26" s="88"/>
      <c r="X26" s="87"/>
      <c r="Y26" s="89"/>
      <c r="Z26" s="89"/>
      <c r="AA26" s="89"/>
      <c r="AB26" s="89"/>
      <c r="AC26" s="89"/>
      <c r="AD26" s="89"/>
      <c r="AE26" s="90"/>
      <c r="AF26" s="89"/>
      <c r="AG26" s="89"/>
      <c r="AH26" s="89"/>
      <c r="AI26" s="89"/>
      <c r="AJ26" s="89"/>
      <c r="AK26" s="90"/>
      <c r="AL26" s="88"/>
      <c r="AM26" s="88"/>
      <c r="AN26" s="88"/>
      <c r="AO26" s="88"/>
      <c r="AP26" s="88"/>
      <c r="AQ26" s="91"/>
      <c r="AR26" s="58"/>
      <c r="AS26" s="58"/>
      <c r="AT26" s="58"/>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51"/>
    </row>
    <row r="27" spans="1:73" ht="15" customHeight="1">
      <c r="A27" s="59"/>
      <c r="B27" s="82"/>
      <c r="C27" s="60"/>
      <c r="D27" s="60"/>
      <c r="E27" s="60"/>
      <c r="F27" s="60"/>
      <c r="G27" s="60"/>
      <c r="H27" s="60"/>
      <c r="I27" s="60"/>
      <c r="J27" s="60"/>
      <c r="K27" s="60"/>
      <c r="L27" s="60"/>
      <c r="M27" s="60"/>
      <c r="N27" s="60"/>
      <c r="O27" s="61"/>
      <c r="P27" s="61"/>
      <c r="Q27" s="61"/>
      <c r="R27" s="61"/>
      <c r="S27" s="79"/>
      <c r="T27" s="79"/>
      <c r="U27" s="79"/>
      <c r="V27" s="79"/>
      <c r="W27" s="79"/>
      <c r="X27" s="61"/>
      <c r="Y27" s="80"/>
      <c r="Z27" s="80"/>
      <c r="AA27" s="80"/>
      <c r="AB27" s="80"/>
      <c r="AC27" s="80"/>
      <c r="AD27" s="80"/>
      <c r="AE27" s="68"/>
      <c r="AF27" s="80"/>
      <c r="AG27" s="80"/>
      <c r="AH27" s="80"/>
      <c r="AI27" s="80"/>
      <c r="AJ27" s="80"/>
      <c r="AK27" s="68"/>
      <c r="AL27" s="79"/>
      <c r="AM27" s="79"/>
      <c r="AN27" s="79"/>
      <c r="AO27" s="79"/>
      <c r="AP27" s="79"/>
      <c r="AQ27" s="92"/>
      <c r="AR27" s="58"/>
      <c r="AS27" s="58"/>
      <c r="AT27" s="58"/>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51"/>
    </row>
    <row r="28" spans="1:73" ht="3" customHeight="1">
      <c r="A28" s="55"/>
      <c r="B28" s="93"/>
      <c r="C28" s="56"/>
      <c r="D28" s="56"/>
      <c r="E28" s="56"/>
      <c r="F28" s="56"/>
      <c r="G28" s="56"/>
      <c r="H28" s="56"/>
      <c r="I28" s="56"/>
      <c r="J28" s="56"/>
      <c r="K28" s="56"/>
      <c r="L28" s="56"/>
      <c r="M28" s="56"/>
      <c r="N28" s="56"/>
      <c r="O28" s="94"/>
      <c r="P28" s="94"/>
      <c r="Q28" s="94"/>
      <c r="R28" s="94"/>
      <c r="S28" s="95"/>
      <c r="T28" s="94"/>
      <c r="U28" s="95"/>
      <c r="V28" s="95"/>
      <c r="W28" s="95"/>
      <c r="X28" s="95"/>
      <c r="Y28" s="94"/>
      <c r="Z28" s="95"/>
      <c r="AA28" s="95"/>
      <c r="AB28" s="95"/>
      <c r="AC28" s="95"/>
      <c r="AD28" s="95"/>
      <c r="AE28" s="95"/>
      <c r="AF28" s="96"/>
      <c r="AG28" s="95"/>
      <c r="AH28" s="95"/>
      <c r="AI28" s="95"/>
      <c r="AJ28" s="95"/>
      <c r="AK28" s="95"/>
      <c r="AL28" s="96"/>
      <c r="AM28" s="95"/>
      <c r="AN28" s="95"/>
      <c r="AO28" s="95"/>
      <c r="AP28" s="95"/>
      <c r="AQ28" s="97"/>
      <c r="AR28" s="98"/>
      <c r="AS28" s="98"/>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47"/>
      <c r="BS28" s="47"/>
      <c r="BT28" s="47"/>
      <c r="BU28" s="51"/>
    </row>
    <row r="29" spans="1:73" ht="12" customHeight="1">
      <c r="A29" s="85" t="s">
        <v>556</v>
      </c>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8"/>
      <c r="AR29" s="98"/>
      <c r="AS29" s="98"/>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47"/>
      <c r="BS29" s="47"/>
      <c r="BT29" s="47"/>
      <c r="BU29" s="51"/>
    </row>
    <row r="30" spans="1:73" ht="3" customHeight="1">
      <c r="A30" s="52"/>
      <c r="B30" s="86"/>
      <c r="C30" s="53"/>
      <c r="D30" s="53"/>
      <c r="E30" s="53"/>
      <c r="F30" s="53"/>
      <c r="G30" s="53"/>
      <c r="H30" s="53"/>
      <c r="I30" s="53"/>
      <c r="J30" s="53"/>
      <c r="K30" s="53"/>
      <c r="L30" s="53"/>
      <c r="M30" s="53"/>
      <c r="N30" s="53"/>
      <c r="O30" s="87"/>
      <c r="P30" s="87"/>
      <c r="Q30" s="87"/>
      <c r="R30" s="87"/>
      <c r="S30" s="88"/>
      <c r="T30" s="88"/>
      <c r="U30" s="88"/>
      <c r="V30" s="88"/>
      <c r="W30" s="88"/>
      <c r="X30" s="87"/>
      <c r="Y30" s="89"/>
      <c r="Z30" s="89"/>
      <c r="AA30" s="89"/>
      <c r="AB30" s="89"/>
      <c r="AC30" s="89"/>
      <c r="AD30" s="89"/>
      <c r="AE30" s="90"/>
      <c r="AF30" s="89"/>
      <c r="AG30" s="89"/>
      <c r="AH30" s="89"/>
      <c r="AI30" s="89"/>
      <c r="AJ30" s="89"/>
      <c r="AK30" s="90"/>
      <c r="AL30" s="88"/>
      <c r="AM30" s="88"/>
      <c r="AN30" s="88"/>
      <c r="AO30" s="88"/>
      <c r="AP30" s="88"/>
      <c r="AQ30" s="91"/>
      <c r="AR30" s="58"/>
      <c r="AS30" s="58"/>
      <c r="AT30" s="58"/>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51"/>
    </row>
    <row r="31" spans="1:73" ht="15" customHeight="1">
      <c r="A31" s="59"/>
      <c r="B31" s="82"/>
      <c r="C31" s="60"/>
      <c r="D31" s="60"/>
      <c r="E31" s="60"/>
      <c r="F31" s="60"/>
      <c r="G31" s="60"/>
      <c r="H31" s="60"/>
      <c r="I31" s="60"/>
      <c r="J31" s="60"/>
      <c r="K31" s="60"/>
      <c r="L31" s="60"/>
      <c r="M31" s="60"/>
      <c r="N31" s="60"/>
      <c r="O31" s="61"/>
      <c r="P31" s="61"/>
      <c r="Q31" s="61"/>
      <c r="R31" s="61"/>
      <c r="S31" s="79"/>
      <c r="T31" s="79"/>
      <c r="U31" s="79"/>
      <c r="V31" s="79"/>
      <c r="W31" s="79"/>
      <c r="X31" s="61"/>
      <c r="Y31" s="80"/>
      <c r="Z31" s="80"/>
      <c r="AA31" s="80"/>
      <c r="AB31" s="80"/>
      <c r="AC31" s="80"/>
      <c r="AD31" s="80"/>
      <c r="AE31" s="68"/>
      <c r="AF31" s="80"/>
      <c r="AG31" s="80"/>
      <c r="AH31" s="80"/>
      <c r="AI31" s="80"/>
      <c r="AJ31" s="80"/>
      <c r="AK31" s="68"/>
      <c r="AL31" s="79"/>
      <c r="AM31" s="79"/>
      <c r="AN31" s="79"/>
      <c r="AO31" s="79"/>
      <c r="AP31" s="79"/>
      <c r="AQ31" s="92"/>
      <c r="AR31" s="58"/>
      <c r="AS31" s="58"/>
      <c r="AT31" s="58"/>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51"/>
    </row>
    <row r="32" spans="1:73" ht="6" customHeight="1">
      <c r="A32" s="55"/>
      <c r="B32" s="93"/>
      <c r="C32" s="56"/>
      <c r="D32" s="56"/>
      <c r="E32" s="56"/>
      <c r="F32" s="56"/>
      <c r="G32" s="56"/>
      <c r="H32" s="56"/>
      <c r="I32" s="56"/>
      <c r="J32" s="56"/>
      <c r="K32" s="56"/>
      <c r="L32" s="56"/>
      <c r="M32" s="56"/>
      <c r="N32" s="56"/>
      <c r="O32" s="94"/>
      <c r="P32" s="94"/>
      <c r="Q32" s="94"/>
      <c r="R32" s="94"/>
      <c r="S32" s="95"/>
      <c r="T32" s="94"/>
      <c r="U32" s="95"/>
      <c r="V32" s="95"/>
      <c r="W32" s="95"/>
      <c r="X32" s="95"/>
      <c r="Y32" s="94"/>
      <c r="Z32" s="95"/>
      <c r="AA32" s="95"/>
      <c r="AB32" s="95"/>
      <c r="AC32" s="95"/>
      <c r="AD32" s="95"/>
      <c r="AE32" s="95"/>
      <c r="AF32" s="96"/>
      <c r="AG32" s="95"/>
      <c r="AH32" s="95"/>
      <c r="AI32" s="95"/>
      <c r="AJ32" s="95"/>
      <c r="AK32" s="95"/>
      <c r="AL32" s="96"/>
      <c r="AM32" s="95"/>
      <c r="AN32" s="95"/>
      <c r="AO32" s="95"/>
      <c r="AP32" s="95"/>
      <c r="AQ32" s="97"/>
      <c r="AR32" s="98"/>
      <c r="AS32" s="98"/>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47"/>
      <c r="BS32" s="47"/>
      <c r="BT32" s="47"/>
      <c r="BU32" s="51"/>
    </row>
    <row r="33" spans="1:73" ht="12" customHeight="1">
      <c r="A33" s="48" t="s">
        <v>317</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50"/>
      <c r="AR33" s="98"/>
      <c r="AS33" s="98"/>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47"/>
      <c r="BS33" s="47"/>
      <c r="BT33" s="47"/>
      <c r="BU33" s="51"/>
    </row>
    <row r="34" spans="1:73" ht="3" customHeight="1">
      <c r="A34" s="99"/>
      <c r="B34" s="87"/>
      <c r="C34" s="87"/>
      <c r="D34" s="87"/>
      <c r="E34" s="87"/>
      <c r="F34" s="87"/>
      <c r="G34" s="87"/>
      <c r="H34" s="87"/>
      <c r="I34" s="87"/>
      <c r="J34" s="87"/>
      <c r="K34" s="87"/>
      <c r="L34" s="87"/>
      <c r="M34" s="87"/>
      <c r="N34" s="100"/>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54"/>
      <c r="AR34" s="98"/>
      <c r="AS34" s="98"/>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47"/>
      <c r="BS34" s="47"/>
      <c r="BT34" s="47"/>
      <c r="BU34" s="51"/>
    </row>
    <row r="35" spans="1:73" ht="15" customHeight="1">
      <c r="A35" s="101"/>
      <c r="B35" s="102" t="s">
        <v>139</v>
      </c>
      <c r="C35" s="102"/>
      <c r="D35" s="102"/>
      <c r="E35" s="102"/>
      <c r="F35" s="102"/>
      <c r="G35" s="102"/>
      <c r="H35" s="102"/>
      <c r="I35" s="102"/>
      <c r="J35" s="102"/>
      <c r="K35" s="102"/>
      <c r="L35" s="61"/>
      <c r="M35" s="61"/>
      <c r="N35" s="61"/>
      <c r="O35" s="61"/>
      <c r="P35" s="61"/>
      <c r="Q35" s="61"/>
      <c r="R35" s="61"/>
      <c r="S35" s="61"/>
      <c r="T35" s="61"/>
      <c r="U35" s="61"/>
      <c r="V35" s="61"/>
      <c r="W35" s="61"/>
      <c r="X35" s="61"/>
      <c r="Y35" s="61"/>
      <c r="Z35" s="61"/>
      <c r="AA35" s="61"/>
      <c r="AB35" s="61"/>
      <c r="AC35" s="103"/>
      <c r="AD35" s="61"/>
      <c r="AE35" s="61"/>
      <c r="AF35" s="61"/>
      <c r="AG35" s="61"/>
      <c r="AH35" s="61"/>
      <c r="AI35" s="61"/>
      <c r="AJ35" s="61"/>
      <c r="AK35" s="61"/>
      <c r="AL35" s="61"/>
      <c r="AM35" s="61"/>
      <c r="AN35" s="61"/>
      <c r="AO35" s="61"/>
      <c r="AP35" s="61"/>
      <c r="AQ35" s="104"/>
      <c r="AR35" s="98"/>
      <c r="AS35" s="98"/>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47"/>
      <c r="BS35" s="47"/>
      <c r="BT35" s="47"/>
      <c r="BU35" s="51"/>
    </row>
    <row r="36" spans="1:73" ht="16.5" customHeight="1">
      <c r="A36" s="101"/>
      <c r="B36" s="735"/>
      <c r="C36" s="736"/>
      <c r="D36" s="736"/>
      <c r="E36" s="736"/>
      <c r="F36" s="736"/>
      <c r="G36" s="736"/>
      <c r="H36" s="736"/>
      <c r="I36" s="736"/>
      <c r="J36" s="736"/>
      <c r="K36" s="736"/>
      <c r="L36" s="736"/>
      <c r="M36" s="736"/>
      <c r="N36" s="736"/>
      <c r="O36" s="736"/>
      <c r="P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7"/>
      <c r="AQ36" s="104"/>
      <c r="AR36" s="98"/>
      <c r="AS36" s="98"/>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47"/>
      <c r="BS36" s="47"/>
      <c r="BT36" s="47"/>
      <c r="BU36" s="51"/>
    </row>
    <row r="37" spans="1:73" ht="16.5" customHeight="1">
      <c r="A37" s="101"/>
      <c r="B37" s="800" t="s">
        <v>268</v>
      </c>
      <c r="C37" s="801"/>
      <c r="D37" s="801"/>
      <c r="E37" s="801"/>
      <c r="F37" s="801"/>
      <c r="G37" s="801"/>
      <c r="H37" s="801"/>
      <c r="I37" s="802"/>
      <c r="J37" s="802"/>
      <c r="K37" s="802"/>
      <c r="L37" s="802"/>
      <c r="M37" s="802"/>
      <c r="N37" s="802"/>
      <c r="O37" s="802"/>
      <c r="P37" s="802"/>
      <c r="Q37" s="802"/>
      <c r="R37" s="802"/>
      <c r="S37" s="802"/>
      <c r="T37" s="802"/>
      <c r="U37" s="802"/>
      <c r="V37" s="802"/>
      <c r="W37" s="802"/>
      <c r="X37" s="802"/>
      <c r="Y37" s="802"/>
      <c r="Z37" s="802"/>
      <c r="AA37" s="802"/>
      <c r="AB37" s="802"/>
      <c r="AC37" s="802"/>
      <c r="AD37" s="802"/>
      <c r="AE37" s="802"/>
      <c r="AF37" s="802"/>
      <c r="AG37" s="802"/>
      <c r="AH37" s="802"/>
      <c r="AI37" s="802"/>
      <c r="AJ37" s="802"/>
      <c r="AK37" s="802"/>
      <c r="AL37" s="802"/>
      <c r="AM37" s="802"/>
      <c r="AN37" s="802"/>
      <c r="AO37" s="802"/>
      <c r="AP37" s="803"/>
      <c r="AQ37" s="104"/>
      <c r="AR37" s="98"/>
      <c r="AS37" s="98"/>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47"/>
      <c r="BS37" s="47"/>
      <c r="BT37" s="47"/>
      <c r="BU37" s="51"/>
    </row>
    <row r="38" spans="1:73" s="60" customFormat="1" ht="4.5" customHeight="1">
      <c r="A38" s="10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104"/>
      <c r="AR38" s="98"/>
      <c r="AS38" s="98"/>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row>
    <row r="39" spans="1:73" ht="12.75">
      <c r="A39" s="105"/>
      <c r="B39" s="106" t="s">
        <v>269</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61"/>
      <c r="AK39" s="61"/>
      <c r="AL39" s="61"/>
      <c r="AM39" s="61"/>
      <c r="AN39" s="61"/>
      <c r="AO39" s="61"/>
      <c r="AP39" s="61"/>
      <c r="AQ39" s="104"/>
      <c r="AR39" s="98"/>
      <c r="AS39" s="98"/>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47"/>
      <c r="BS39" s="47"/>
      <c r="BT39" s="47"/>
      <c r="BU39" s="51"/>
    </row>
    <row r="40" spans="1:73" ht="12.75">
      <c r="A40" s="101"/>
      <c r="B40" s="762" t="s">
        <v>270</v>
      </c>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4"/>
      <c r="AC40" s="762" t="s">
        <v>271</v>
      </c>
      <c r="AD40" s="763"/>
      <c r="AE40" s="763"/>
      <c r="AF40" s="763"/>
      <c r="AG40" s="763"/>
      <c r="AH40" s="763"/>
      <c r="AI40" s="763"/>
      <c r="AJ40" s="763"/>
      <c r="AK40" s="763"/>
      <c r="AL40" s="763"/>
      <c r="AM40" s="763"/>
      <c r="AN40" s="763"/>
      <c r="AO40" s="763"/>
      <c r="AP40" s="764"/>
      <c r="AQ40" s="110"/>
      <c r="AR40" s="58"/>
      <c r="AS40" s="58"/>
      <c r="AT40" s="58"/>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51"/>
    </row>
    <row r="41" spans="1:73" ht="15" customHeight="1">
      <c r="A41" s="111" t="s">
        <v>272</v>
      </c>
      <c r="B41" s="735"/>
      <c r="C41" s="736"/>
      <c r="D41" s="736"/>
      <c r="E41" s="736"/>
      <c r="F41" s="736"/>
      <c r="G41" s="736"/>
      <c r="H41" s="736"/>
      <c r="I41" s="736"/>
      <c r="J41" s="736"/>
      <c r="K41" s="736"/>
      <c r="L41" s="736"/>
      <c r="M41" s="736"/>
      <c r="N41" s="736"/>
      <c r="O41" s="736"/>
      <c r="P41" s="736"/>
      <c r="Q41" s="736"/>
      <c r="R41" s="736"/>
      <c r="S41" s="736"/>
      <c r="T41" s="736"/>
      <c r="U41" s="736"/>
      <c r="V41" s="736"/>
      <c r="W41" s="736"/>
      <c r="X41" s="736"/>
      <c r="Y41" s="736"/>
      <c r="Z41" s="736"/>
      <c r="AA41" s="736"/>
      <c r="AB41" s="737"/>
      <c r="AC41" s="745"/>
      <c r="AD41" s="746"/>
      <c r="AE41" s="746"/>
      <c r="AF41" s="746"/>
      <c r="AG41" s="746"/>
      <c r="AH41" s="746"/>
      <c r="AI41" s="746"/>
      <c r="AJ41" s="746"/>
      <c r="AK41" s="746"/>
      <c r="AL41" s="746"/>
      <c r="AM41" s="746"/>
      <c r="AN41" s="746"/>
      <c r="AO41" s="746"/>
      <c r="AP41" s="747"/>
      <c r="AQ41" s="112"/>
      <c r="AR41" s="58"/>
      <c r="AS41" s="58"/>
      <c r="AT41" s="58"/>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51"/>
    </row>
    <row r="42" spans="1:73" ht="15" customHeight="1">
      <c r="A42" s="113" t="s">
        <v>273</v>
      </c>
      <c r="B42" s="754"/>
      <c r="C42" s="755"/>
      <c r="D42" s="755"/>
      <c r="E42" s="755"/>
      <c r="F42" s="755"/>
      <c r="G42" s="755"/>
      <c r="H42" s="755"/>
      <c r="I42" s="755"/>
      <c r="J42" s="755"/>
      <c r="K42" s="755"/>
      <c r="L42" s="755"/>
      <c r="M42" s="755"/>
      <c r="N42" s="755"/>
      <c r="O42" s="755"/>
      <c r="P42" s="755"/>
      <c r="Q42" s="755"/>
      <c r="R42" s="755"/>
      <c r="S42" s="755"/>
      <c r="T42" s="755"/>
      <c r="U42" s="755"/>
      <c r="V42" s="755"/>
      <c r="W42" s="755"/>
      <c r="X42" s="755"/>
      <c r="Y42" s="755"/>
      <c r="Z42" s="755"/>
      <c r="AA42" s="755"/>
      <c r="AB42" s="756"/>
      <c r="AC42" s="757"/>
      <c r="AD42" s="758"/>
      <c r="AE42" s="758"/>
      <c r="AF42" s="758"/>
      <c r="AG42" s="758"/>
      <c r="AH42" s="758"/>
      <c r="AI42" s="758"/>
      <c r="AJ42" s="758"/>
      <c r="AK42" s="758"/>
      <c r="AL42" s="758"/>
      <c r="AM42" s="758"/>
      <c r="AN42" s="758"/>
      <c r="AO42" s="758"/>
      <c r="AP42" s="759"/>
      <c r="AQ42" s="104"/>
      <c r="AR42" s="58"/>
      <c r="AS42" s="58"/>
      <c r="AT42" s="58"/>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51"/>
    </row>
    <row r="43" spans="1:73" ht="3" customHeight="1">
      <c r="A43" s="114"/>
      <c r="B43" s="94"/>
      <c r="C43" s="94"/>
      <c r="D43" s="94"/>
      <c r="E43" s="94"/>
      <c r="F43" s="94"/>
      <c r="G43" s="94"/>
      <c r="H43" s="94"/>
      <c r="I43" s="94"/>
      <c r="J43" s="94"/>
      <c r="K43" s="94"/>
      <c r="L43" s="94"/>
      <c r="M43" s="94"/>
      <c r="N43" s="94"/>
      <c r="O43" s="94"/>
      <c r="P43" s="94"/>
      <c r="Q43" s="94"/>
      <c r="R43" s="94"/>
      <c r="S43" s="760"/>
      <c r="T43" s="761"/>
      <c r="U43" s="761"/>
      <c r="V43" s="761"/>
      <c r="W43" s="761"/>
      <c r="X43" s="761"/>
      <c r="Y43" s="761"/>
      <c r="Z43" s="761"/>
      <c r="AA43" s="761"/>
      <c r="AB43" s="761"/>
      <c r="AC43" s="94"/>
      <c r="AD43" s="760"/>
      <c r="AE43" s="761"/>
      <c r="AF43" s="761"/>
      <c r="AG43" s="761"/>
      <c r="AH43" s="761"/>
      <c r="AI43" s="761"/>
      <c r="AJ43" s="761"/>
      <c r="AK43" s="761"/>
      <c r="AL43" s="761"/>
      <c r="AM43" s="761"/>
      <c r="AN43" s="761"/>
      <c r="AO43" s="761"/>
      <c r="AP43" s="761"/>
      <c r="AQ43" s="57"/>
      <c r="AR43" s="58"/>
      <c r="AS43" s="58"/>
      <c r="AT43" s="58"/>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row>
    <row r="44" spans="1:73" ht="12.75" customHeight="1">
      <c r="A44" s="115" t="s">
        <v>335</v>
      </c>
      <c r="B44" s="39"/>
      <c r="C44" s="116"/>
      <c r="D44" s="116"/>
      <c r="E44" s="116"/>
      <c r="F44" s="116"/>
      <c r="G44" s="116"/>
      <c r="H44" s="116"/>
      <c r="I44" s="116"/>
      <c r="J44" s="116"/>
      <c r="K44" s="116"/>
      <c r="L44" s="116"/>
      <c r="M44" s="116"/>
      <c r="N44" s="116"/>
      <c r="O44" s="117"/>
      <c r="P44" s="117"/>
      <c r="Q44" s="116"/>
      <c r="R44" s="117"/>
      <c r="S44" s="118"/>
      <c r="T44" s="116"/>
      <c r="U44" s="116"/>
      <c r="V44" s="117"/>
      <c r="W44" s="116"/>
      <c r="X44" s="117"/>
      <c r="Y44" s="117"/>
      <c r="Z44" s="117"/>
      <c r="AA44" s="118"/>
      <c r="AB44" s="116"/>
      <c r="AC44" s="116"/>
      <c r="AD44" s="116"/>
      <c r="AE44" s="116"/>
      <c r="AF44" s="116"/>
      <c r="AG44" s="116"/>
      <c r="AH44" s="116"/>
      <c r="AI44" s="116"/>
      <c r="AJ44" s="116"/>
      <c r="AK44" s="116"/>
      <c r="AL44" s="116"/>
      <c r="AM44" s="116"/>
      <c r="AN44" s="116"/>
      <c r="AO44" s="116"/>
      <c r="AP44" s="116"/>
      <c r="AQ44" s="119"/>
      <c r="AR44" s="58"/>
      <c r="AS44" s="58"/>
      <c r="AT44" s="58"/>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row>
    <row r="45" spans="1:73" ht="15" customHeight="1">
      <c r="A45" s="120"/>
      <c r="B45" s="102" t="s">
        <v>336</v>
      </c>
      <c r="C45" s="61"/>
      <c r="D45" s="61"/>
      <c r="E45" s="61"/>
      <c r="F45" s="61"/>
      <c r="G45" s="61"/>
      <c r="H45" s="61"/>
      <c r="I45" s="61"/>
      <c r="J45" s="61"/>
      <c r="K45" s="61"/>
      <c r="L45" s="61"/>
      <c r="M45" s="61"/>
      <c r="N45" s="61"/>
      <c r="O45" s="61"/>
      <c r="P45" s="61"/>
      <c r="Q45" s="61"/>
      <c r="R45" s="61"/>
      <c r="S45" s="83"/>
      <c r="T45" s="65"/>
      <c r="U45" s="65"/>
      <c r="V45" s="65"/>
      <c r="W45" s="106" t="s">
        <v>337</v>
      </c>
      <c r="X45" s="65"/>
      <c r="Y45" s="65"/>
      <c r="Z45" s="65"/>
      <c r="AA45" s="65"/>
      <c r="AB45" s="65"/>
      <c r="AC45" s="121"/>
      <c r="AD45" s="83"/>
      <c r="AE45" s="65"/>
      <c r="AF45" s="106" t="s">
        <v>338</v>
      </c>
      <c r="AG45" s="65"/>
      <c r="AH45" s="65"/>
      <c r="AI45" s="65"/>
      <c r="AJ45" s="65"/>
      <c r="AK45" s="65"/>
      <c r="AL45" s="65"/>
      <c r="AM45" s="65"/>
      <c r="AN45" s="65"/>
      <c r="AO45" s="65"/>
      <c r="AP45" s="65"/>
      <c r="AQ45" s="104"/>
      <c r="AR45" s="58"/>
      <c r="AS45" s="58"/>
      <c r="AT45" s="58"/>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row>
    <row r="46" spans="1:73" ht="15" customHeight="1">
      <c r="A46" s="122"/>
      <c r="B46" s="808"/>
      <c r="C46" s="812"/>
      <c r="D46" s="812"/>
      <c r="E46" s="812"/>
      <c r="F46" s="812"/>
      <c r="G46" s="812"/>
      <c r="H46" s="812"/>
      <c r="I46" s="812"/>
      <c r="J46" s="812"/>
      <c r="K46" s="812"/>
      <c r="L46" s="812"/>
      <c r="M46" s="812"/>
      <c r="N46" s="812"/>
      <c r="O46" s="812"/>
      <c r="P46" s="812"/>
      <c r="Q46" s="812"/>
      <c r="R46" s="812"/>
      <c r="S46" s="812"/>
      <c r="T46" s="812"/>
      <c r="U46" s="812"/>
      <c r="V46" s="813"/>
      <c r="W46" s="820"/>
      <c r="X46" s="821"/>
      <c r="Y46" s="821"/>
      <c r="Z46" s="821"/>
      <c r="AA46" s="821"/>
      <c r="AB46" s="821"/>
      <c r="AC46" s="821"/>
      <c r="AD46" s="821"/>
      <c r="AE46" s="822"/>
      <c r="AF46" s="738"/>
      <c r="AG46" s="739"/>
      <c r="AH46" s="739"/>
      <c r="AI46" s="739"/>
      <c r="AJ46" s="739"/>
      <c r="AK46" s="739"/>
      <c r="AL46" s="739"/>
      <c r="AM46" s="739"/>
      <c r="AN46" s="739"/>
      <c r="AO46" s="739"/>
      <c r="AP46" s="811"/>
      <c r="AQ46" s="104"/>
      <c r="AR46" s="58"/>
      <c r="AS46" s="58"/>
      <c r="AT46" s="58"/>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row>
    <row r="47" spans="1:73" ht="15" customHeight="1">
      <c r="A47" s="120"/>
      <c r="B47" s="106" t="s">
        <v>339</v>
      </c>
      <c r="C47" s="61"/>
      <c r="D47" s="61"/>
      <c r="E47" s="61"/>
      <c r="F47" s="61"/>
      <c r="G47" s="61"/>
      <c r="H47" s="61"/>
      <c r="I47" s="61"/>
      <c r="J47" s="61"/>
      <c r="K47" s="61"/>
      <c r="L47" s="738"/>
      <c r="M47" s="739"/>
      <c r="N47" s="740"/>
      <c r="O47" s="740"/>
      <c r="P47" s="740"/>
      <c r="Q47" s="740"/>
      <c r="R47" s="740"/>
      <c r="S47" s="740"/>
      <c r="T47" s="740"/>
      <c r="U47" s="740"/>
      <c r="V47" s="741"/>
      <c r="W47" s="60"/>
      <c r="X47" s="65"/>
      <c r="Y47" s="65"/>
      <c r="Z47" s="65"/>
      <c r="AA47" s="106" t="s">
        <v>340</v>
      </c>
      <c r="AB47" s="65"/>
      <c r="AC47" s="61"/>
      <c r="AD47" s="83"/>
      <c r="AE47" s="65"/>
      <c r="AF47" s="738"/>
      <c r="AG47" s="739"/>
      <c r="AH47" s="739"/>
      <c r="AI47" s="739"/>
      <c r="AJ47" s="739"/>
      <c r="AK47" s="739"/>
      <c r="AL47" s="739"/>
      <c r="AM47" s="739"/>
      <c r="AN47" s="739"/>
      <c r="AO47" s="739"/>
      <c r="AP47" s="811"/>
      <c r="AQ47" s="104"/>
      <c r="AR47" s="58"/>
      <c r="AS47" s="58"/>
      <c r="AT47" s="58"/>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row>
    <row r="48" spans="1:73" ht="3" customHeight="1">
      <c r="A48" s="120"/>
      <c r="B48" s="60"/>
      <c r="C48" s="60"/>
      <c r="D48" s="60"/>
      <c r="E48" s="60"/>
      <c r="F48" s="60"/>
      <c r="G48" s="60"/>
      <c r="H48" s="60"/>
      <c r="I48" s="60"/>
      <c r="J48" s="60"/>
      <c r="K48" s="60"/>
      <c r="L48" s="60"/>
      <c r="M48" s="60"/>
      <c r="N48" s="60"/>
      <c r="O48" s="60"/>
      <c r="P48" s="60"/>
      <c r="Q48" s="60"/>
      <c r="R48" s="60"/>
      <c r="S48" s="83"/>
      <c r="T48" s="65"/>
      <c r="U48" s="65"/>
      <c r="V48" s="65"/>
      <c r="W48" s="65"/>
      <c r="X48" s="65"/>
      <c r="Y48" s="65"/>
      <c r="Z48" s="65"/>
      <c r="AA48" s="65"/>
      <c r="AB48" s="65"/>
      <c r="AC48" s="61"/>
      <c r="AD48" s="83"/>
      <c r="AE48" s="65"/>
      <c r="AF48" s="65"/>
      <c r="AG48" s="65"/>
      <c r="AH48" s="65"/>
      <c r="AI48" s="65"/>
      <c r="AJ48" s="65"/>
      <c r="AK48" s="65"/>
      <c r="AL48" s="65"/>
      <c r="AM48" s="65"/>
      <c r="AN48" s="65"/>
      <c r="AO48" s="65"/>
      <c r="AP48" s="65"/>
      <c r="AQ48" s="104"/>
      <c r="AR48" s="58"/>
      <c r="AS48" s="58"/>
      <c r="AT48" s="58"/>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row>
    <row r="49" spans="1:73" ht="12" customHeight="1">
      <c r="A49" s="48" t="s">
        <v>341</v>
      </c>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50"/>
      <c r="AR49" s="58"/>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51"/>
    </row>
    <row r="50" spans="1:73" ht="4.5" customHeight="1">
      <c r="A50" s="99"/>
      <c r="B50" s="60"/>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10"/>
      <c r="AR50" s="58"/>
      <c r="AS50" s="58"/>
      <c r="AT50" s="58"/>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51"/>
    </row>
    <row r="51" spans="1:73" ht="15" customHeight="1">
      <c r="A51" s="120"/>
      <c r="B51" s="108" t="s">
        <v>342</v>
      </c>
      <c r="C51" s="109"/>
      <c r="D51" s="109"/>
      <c r="E51" s="109"/>
      <c r="F51" s="109"/>
      <c r="G51" s="109"/>
      <c r="H51" s="109"/>
      <c r="I51" s="109"/>
      <c r="J51" s="109"/>
      <c r="K51" s="10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124"/>
      <c r="AQ51" s="125"/>
      <c r="AR51" s="58"/>
      <c r="AS51" s="58"/>
      <c r="AT51" s="58"/>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51"/>
    </row>
    <row r="52" spans="1:73" ht="15" customHeight="1">
      <c r="A52" s="301">
        <v>1</v>
      </c>
      <c r="B52" s="814"/>
      <c r="C52" s="815"/>
      <c r="D52" s="815"/>
      <c r="E52" s="815"/>
      <c r="F52" s="815"/>
      <c r="G52" s="815"/>
      <c r="H52" s="815"/>
      <c r="I52" s="815"/>
      <c r="J52" s="815"/>
      <c r="K52" s="815"/>
      <c r="L52" s="815"/>
      <c r="M52" s="815"/>
      <c r="N52" s="815"/>
      <c r="O52" s="815"/>
      <c r="P52" s="815"/>
      <c r="Q52" s="815"/>
      <c r="R52" s="815"/>
      <c r="S52" s="815"/>
      <c r="T52" s="815"/>
      <c r="U52" s="816"/>
      <c r="V52" s="302">
        <v>5</v>
      </c>
      <c r="W52" s="735"/>
      <c r="X52" s="736"/>
      <c r="Y52" s="736"/>
      <c r="Z52" s="736"/>
      <c r="AA52" s="736"/>
      <c r="AB52" s="736"/>
      <c r="AC52" s="736"/>
      <c r="AD52" s="736"/>
      <c r="AE52" s="736"/>
      <c r="AF52" s="736"/>
      <c r="AG52" s="736"/>
      <c r="AH52" s="736"/>
      <c r="AI52" s="736"/>
      <c r="AJ52" s="736"/>
      <c r="AK52" s="736"/>
      <c r="AL52" s="736"/>
      <c r="AM52" s="736"/>
      <c r="AN52" s="736"/>
      <c r="AO52" s="736"/>
      <c r="AP52" s="737"/>
      <c r="AQ52" s="66"/>
      <c r="AR52" s="98"/>
      <c r="AS52" s="98"/>
      <c r="AT52" s="51"/>
      <c r="AU52" s="47"/>
      <c r="AV52" s="47"/>
      <c r="AW52" s="47"/>
      <c r="AX52" s="47"/>
      <c r="AY52" s="51"/>
      <c r="AZ52" s="51"/>
      <c r="BA52" s="51"/>
      <c r="BB52" s="51"/>
      <c r="BC52" s="51"/>
      <c r="BD52" s="51"/>
      <c r="BE52" s="51"/>
      <c r="BF52" s="51"/>
      <c r="BG52" s="51"/>
      <c r="BH52" s="51"/>
      <c r="BI52" s="51"/>
      <c r="BJ52" s="51"/>
      <c r="BK52" s="51"/>
      <c r="BL52" s="51"/>
      <c r="BM52" s="51"/>
      <c r="BN52" s="51"/>
      <c r="BO52" s="51"/>
      <c r="BP52" s="51"/>
      <c r="BQ52" s="51"/>
      <c r="BR52" s="47"/>
      <c r="BS52" s="47"/>
      <c r="BT52" s="47"/>
      <c r="BU52" s="51"/>
    </row>
    <row r="53" spans="1:73" ht="15" customHeight="1">
      <c r="A53" s="301"/>
      <c r="B53" s="817"/>
      <c r="C53" s="818"/>
      <c r="D53" s="818"/>
      <c r="E53" s="818"/>
      <c r="F53" s="818"/>
      <c r="G53" s="818"/>
      <c r="H53" s="818"/>
      <c r="I53" s="818"/>
      <c r="J53" s="818"/>
      <c r="K53" s="818"/>
      <c r="L53" s="818"/>
      <c r="M53" s="818"/>
      <c r="N53" s="818"/>
      <c r="O53" s="818"/>
      <c r="P53" s="818"/>
      <c r="Q53" s="818"/>
      <c r="R53" s="818"/>
      <c r="S53" s="818"/>
      <c r="T53" s="818"/>
      <c r="U53" s="819"/>
      <c r="V53" s="303">
        <v>6</v>
      </c>
      <c r="W53" s="742"/>
      <c r="X53" s="743"/>
      <c r="Y53" s="743"/>
      <c r="Z53" s="743"/>
      <c r="AA53" s="743"/>
      <c r="AB53" s="743"/>
      <c r="AC53" s="743"/>
      <c r="AD53" s="743"/>
      <c r="AE53" s="743"/>
      <c r="AF53" s="743"/>
      <c r="AG53" s="743"/>
      <c r="AH53" s="743"/>
      <c r="AI53" s="743"/>
      <c r="AJ53" s="743"/>
      <c r="AK53" s="743"/>
      <c r="AL53" s="743"/>
      <c r="AM53" s="743"/>
      <c r="AN53" s="743"/>
      <c r="AO53" s="743"/>
      <c r="AP53" s="744"/>
      <c r="AQ53" s="66"/>
      <c r="AR53" s="98"/>
      <c r="AS53" s="98"/>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47"/>
      <c r="BS53" s="47"/>
      <c r="BT53" s="47"/>
      <c r="BU53" s="51"/>
    </row>
    <row r="54" spans="1:73" ht="15" customHeight="1">
      <c r="A54" s="301">
        <v>2</v>
      </c>
      <c r="B54" s="742"/>
      <c r="C54" s="743"/>
      <c r="D54" s="743"/>
      <c r="E54" s="743"/>
      <c r="F54" s="743"/>
      <c r="G54" s="743"/>
      <c r="H54" s="743"/>
      <c r="I54" s="743"/>
      <c r="J54" s="743"/>
      <c r="K54" s="743"/>
      <c r="L54" s="743"/>
      <c r="M54" s="743"/>
      <c r="N54" s="743"/>
      <c r="O54" s="743"/>
      <c r="P54" s="743"/>
      <c r="Q54" s="743"/>
      <c r="R54" s="743"/>
      <c r="S54" s="743"/>
      <c r="T54" s="743"/>
      <c r="U54" s="744"/>
      <c r="V54" s="303">
        <v>7</v>
      </c>
      <c r="W54" s="742"/>
      <c r="X54" s="743"/>
      <c r="Y54" s="743"/>
      <c r="Z54" s="743"/>
      <c r="AA54" s="743"/>
      <c r="AB54" s="743"/>
      <c r="AC54" s="743"/>
      <c r="AD54" s="743"/>
      <c r="AE54" s="743"/>
      <c r="AF54" s="743"/>
      <c r="AG54" s="743"/>
      <c r="AH54" s="743"/>
      <c r="AI54" s="743"/>
      <c r="AJ54" s="743"/>
      <c r="AK54" s="743"/>
      <c r="AL54" s="743"/>
      <c r="AM54" s="743"/>
      <c r="AN54" s="743"/>
      <c r="AO54" s="743"/>
      <c r="AP54" s="744"/>
      <c r="AQ54" s="66"/>
      <c r="AR54" s="98"/>
      <c r="AS54" s="98"/>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47"/>
      <c r="BS54" s="47"/>
      <c r="BT54" s="47"/>
      <c r="BU54" s="51"/>
    </row>
    <row r="55" spans="1:73" ht="15" customHeight="1">
      <c r="A55" s="301">
        <v>3</v>
      </c>
      <c r="B55" s="742"/>
      <c r="C55" s="743"/>
      <c r="D55" s="743"/>
      <c r="E55" s="743"/>
      <c r="F55" s="743"/>
      <c r="G55" s="743"/>
      <c r="H55" s="743"/>
      <c r="I55" s="743"/>
      <c r="J55" s="743"/>
      <c r="K55" s="743"/>
      <c r="L55" s="743"/>
      <c r="M55" s="743"/>
      <c r="N55" s="743"/>
      <c r="O55" s="743"/>
      <c r="P55" s="743"/>
      <c r="Q55" s="743"/>
      <c r="R55" s="743"/>
      <c r="S55" s="743"/>
      <c r="T55" s="743"/>
      <c r="U55" s="744"/>
      <c r="V55" s="303">
        <v>8</v>
      </c>
      <c r="W55" s="742"/>
      <c r="X55" s="743"/>
      <c r="Y55" s="743"/>
      <c r="Z55" s="743"/>
      <c r="AA55" s="743"/>
      <c r="AB55" s="743"/>
      <c r="AC55" s="743"/>
      <c r="AD55" s="743"/>
      <c r="AE55" s="743"/>
      <c r="AF55" s="743"/>
      <c r="AG55" s="743"/>
      <c r="AH55" s="743"/>
      <c r="AI55" s="743"/>
      <c r="AJ55" s="743"/>
      <c r="AK55" s="743"/>
      <c r="AL55" s="743"/>
      <c r="AM55" s="743"/>
      <c r="AN55" s="743"/>
      <c r="AO55" s="743"/>
      <c r="AP55" s="744"/>
      <c r="AQ55" s="66"/>
      <c r="AR55" s="98"/>
      <c r="AS55" s="98"/>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47"/>
      <c r="BS55" s="47"/>
      <c r="BT55" s="47"/>
      <c r="BU55" s="51"/>
    </row>
    <row r="56" spans="1:73" ht="15" customHeight="1">
      <c r="A56" s="301">
        <v>4</v>
      </c>
      <c r="B56" s="754"/>
      <c r="C56" s="755"/>
      <c r="D56" s="755"/>
      <c r="E56" s="755"/>
      <c r="F56" s="755"/>
      <c r="G56" s="755"/>
      <c r="H56" s="755"/>
      <c r="I56" s="755"/>
      <c r="J56" s="755"/>
      <c r="K56" s="755"/>
      <c r="L56" s="755"/>
      <c r="M56" s="755"/>
      <c r="N56" s="755"/>
      <c r="O56" s="755"/>
      <c r="P56" s="755"/>
      <c r="Q56" s="755"/>
      <c r="R56" s="755"/>
      <c r="S56" s="755"/>
      <c r="T56" s="755"/>
      <c r="U56" s="756"/>
      <c r="V56" s="304">
        <v>9</v>
      </c>
      <c r="W56" s="754"/>
      <c r="X56" s="755"/>
      <c r="Y56" s="755"/>
      <c r="Z56" s="755"/>
      <c r="AA56" s="755"/>
      <c r="AB56" s="755"/>
      <c r="AC56" s="755"/>
      <c r="AD56" s="755"/>
      <c r="AE56" s="755"/>
      <c r="AF56" s="755"/>
      <c r="AG56" s="755"/>
      <c r="AH56" s="755"/>
      <c r="AI56" s="755"/>
      <c r="AJ56" s="755"/>
      <c r="AK56" s="755"/>
      <c r="AL56" s="755"/>
      <c r="AM56" s="755"/>
      <c r="AN56" s="755"/>
      <c r="AO56" s="755"/>
      <c r="AP56" s="756"/>
      <c r="AQ56" s="66"/>
      <c r="AR56" s="98"/>
      <c r="AS56" s="98"/>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47"/>
      <c r="BS56" s="47"/>
      <c r="BT56" s="47"/>
      <c r="BU56" s="51"/>
    </row>
    <row r="57" spans="1:73" ht="15" customHeight="1">
      <c r="A57" s="120"/>
      <c r="B57" s="102" t="s">
        <v>343</v>
      </c>
      <c r="C57" s="102"/>
      <c r="D57" s="102"/>
      <c r="E57" s="102"/>
      <c r="F57" s="102"/>
      <c r="G57" s="102"/>
      <c r="H57" s="102"/>
      <c r="I57" s="102"/>
      <c r="J57" s="102"/>
      <c r="K57" s="102"/>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6"/>
      <c r="AR57" s="98"/>
      <c r="AS57" s="98"/>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47"/>
      <c r="BS57" s="47"/>
      <c r="BT57" s="47"/>
      <c r="BU57" s="51"/>
    </row>
    <row r="58" spans="1:73" ht="15" customHeight="1">
      <c r="A58" s="120"/>
      <c r="B58" s="823"/>
      <c r="C58" s="824"/>
      <c r="D58" s="824"/>
      <c r="E58" s="824"/>
      <c r="F58" s="824"/>
      <c r="G58" s="824"/>
      <c r="H58" s="824"/>
      <c r="I58" s="824"/>
      <c r="J58" s="824"/>
      <c r="K58" s="824"/>
      <c r="L58" s="824"/>
      <c r="M58" s="824"/>
      <c r="N58" s="824"/>
      <c r="O58" s="824"/>
      <c r="P58" s="824"/>
      <c r="Q58" s="824"/>
      <c r="R58" s="824"/>
      <c r="S58" s="824"/>
      <c r="T58" s="824"/>
      <c r="U58" s="824"/>
      <c r="V58" s="824"/>
      <c r="W58" s="824"/>
      <c r="X58" s="824"/>
      <c r="Y58" s="824"/>
      <c r="Z58" s="824"/>
      <c r="AA58" s="824"/>
      <c r="AB58" s="824"/>
      <c r="AC58" s="824"/>
      <c r="AD58" s="824"/>
      <c r="AE58" s="824"/>
      <c r="AF58" s="824"/>
      <c r="AG58" s="824"/>
      <c r="AH58" s="824"/>
      <c r="AI58" s="824"/>
      <c r="AJ58" s="824"/>
      <c r="AK58" s="824"/>
      <c r="AL58" s="824"/>
      <c r="AM58" s="824"/>
      <c r="AN58" s="824"/>
      <c r="AO58" s="824"/>
      <c r="AP58" s="825"/>
      <c r="AQ58" s="66"/>
      <c r="AR58" s="98"/>
      <c r="AS58" s="715"/>
      <c r="AT58" s="716"/>
      <c r="AU58" s="716"/>
      <c r="AV58" s="719" t="s">
        <v>665</v>
      </c>
      <c r="AW58" s="720"/>
      <c r="AX58" s="720"/>
      <c r="AY58" s="720"/>
      <c r="AZ58" s="720"/>
      <c r="BA58" s="720"/>
      <c r="BB58" s="720"/>
      <c r="BC58" s="720"/>
      <c r="BD58" s="720"/>
      <c r="BE58" s="720"/>
      <c r="BF58" s="720"/>
      <c r="BG58" s="720"/>
      <c r="BH58" s="720"/>
      <c r="BI58" s="720"/>
      <c r="BJ58" s="720"/>
      <c r="BK58" s="720"/>
      <c r="BL58" s="720"/>
      <c r="BM58" s="720"/>
      <c r="BN58" s="720"/>
      <c r="BO58" s="720"/>
      <c r="BP58" s="720"/>
      <c r="BQ58" s="720"/>
      <c r="BR58" s="721"/>
      <c r="BS58" s="47"/>
      <c r="BT58" s="47"/>
      <c r="BU58" s="51"/>
    </row>
    <row r="59" spans="1:73" ht="3" customHeight="1">
      <c r="A59" s="120"/>
      <c r="B59" s="83"/>
      <c r="C59" s="65"/>
      <c r="D59" s="65"/>
      <c r="E59" s="65"/>
      <c r="F59" s="65"/>
      <c r="G59" s="65"/>
      <c r="H59" s="65"/>
      <c r="I59" s="65"/>
      <c r="J59" s="65"/>
      <c r="K59" s="65"/>
      <c r="L59" s="65"/>
      <c r="M59" s="65"/>
      <c r="N59" s="65"/>
      <c r="O59" s="65"/>
      <c r="P59" s="65"/>
      <c r="Q59" s="65"/>
      <c r="R59" s="65"/>
      <c r="S59" s="83"/>
      <c r="T59" s="65"/>
      <c r="U59" s="65"/>
      <c r="V59" s="65"/>
      <c r="W59" s="65"/>
      <c r="X59" s="65"/>
      <c r="Y59" s="65"/>
      <c r="Z59" s="65"/>
      <c r="AA59" s="65"/>
      <c r="AB59" s="65"/>
      <c r="AC59" s="65"/>
      <c r="AD59" s="83"/>
      <c r="AE59" s="65"/>
      <c r="AF59" s="65"/>
      <c r="AG59" s="65"/>
      <c r="AH59" s="65"/>
      <c r="AI59" s="65"/>
      <c r="AJ59" s="65"/>
      <c r="AK59" s="65"/>
      <c r="AL59" s="65"/>
      <c r="AM59" s="65"/>
      <c r="AN59" s="65"/>
      <c r="AO59" s="65"/>
      <c r="AP59" s="65"/>
      <c r="AQ59" s="66"/>
      <c r="AR59" s="98"/>
      <c r="AS59" s="717"/>
      <c r="AT59" s="718"/>
      <c r="AU59" s="718"/>
      <c r="AV59" s="722"/>
      <c r="AW59" s="722"/>
      <c r="AX59" s="722"/>
      <c r="AY59" s="722"/>
      <c r="AZ59" s="722"/>
      <c r="BA59" s="722"/>
      <c r="BB59" s="722"/>
      <c r="BC59" s="722"/>
      <c r="BD59" s="722"/>
      <c r="BE59" s="722"/>
      <c r="BF59" s="722"/>
      <c r="BG59" s="722"/>
      <c r="BH59" s="722"/>
      <c r="BI59" s="722"/>
      <c r="BJ59" s="722"/>
      <c r="BK59" s="722"/>
      <c r="BL59" s="722"/>
      <c r="BM59" s="722"/>
      <c r="BN59" s="722"/>
      <c r="BO59" s="722"/>
      <c r="BP59" s="722"/>
      <c r="BQ59" s="722"/>
      <c r="BR59" s="723"/>
      <c r="BS59" s="47"/>
      <c r="BT59" s="47"/>
      <c r="BU59" s="51"/>
    </row>
    <row r="60" spans="1:73" ht="15" customHeight="1">
      <c r="A60" s="120"/>
      <c r="B60" s="108" t="s">
        <v>661</v>
      </c>
      <c r="C60" s="109"/>
      <c r="D60" s="109"/>
      <c r="E60" s="109"/>
      <c r="F60" s="109"/>
      <c r="G60" s="109"/>
      <c r="H60" s="109"/>
      <c r="I60" s="109"/>
      <c r="J60" s="109"/>
      <c r="K60" s="10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124"/>
      <c r="AQ60" s="66"/>
      <c r="AR60" s="98"/>
      <c r="AS60" s="717"/>
      <c r="AT60" s="718"/>
      <c r="AU60" s="718"/>
      <c r="AV60" s="722"/>
      <c r="AW60" s="722"/>
      <c r="AX60" s="722"/>
      <c r="AY60" s="722"/>
      <c r="AZ60" s="722"/>
      <c r="BA60" s="722"/>
      <c r="BB60" s="722"/>
      <c r="BC60" s="722"/>
      <c r="BD60" s="722"/>
      <c r="BE60" s="722"/>
      <c r="BF60" s="722"/>
      <c r="BG60" s="722"/>
      <c r="BH60" s="722"/>
      <c r="BI60" s="722"/>
      <c r="BJ60" s="722"/>
      <c r="BK60" s="722"/>
      <c r="BL60" s="722"/>
      <c r="BM60" s="722"/>
      <c r="BN60" s="722"/>
      <c r="BO60" s="722"/>
      <c r="BP60" s="722"/>
      <c r="BQ60" s="722"/>
      <c r="BR60" s="723"/>
      <c r="BS60" s="47"/>
      <c r="BT60" s="47"/>
      <c r="BU60" s="51"/>
    </row>
    <row r="61" spans="1:73" ht="15" customHeight="1">
      <c r="A61" s="301">
        <v>1</v>
      </c>
      <c r="B61" s="735"/>
      <c r="C61" s="736"/>
      <c r="D61" s="736"/>
      <c r="E61" s="736"/>
      <c r="F61" s="736"/>
      <c r="G61" s="736"/>
      <c r="H61" s="736"/>
      <c r="I61" s="736"/>
      <c r="J61" s="736"/>
      <c r="K61" s="736"/>
      <c r="L61" s="736"/>
      <c r="M61" s="736"/>
      <c r="N61" s="736"/>
      <c r="O61" s="736"/>
      <c r="P61" s="736"/>
      <c r="Q61" s="736"/>
      <c r="R61" s="736"/>
      <c r="S61" s="736"/>
      <c r="T61" s="736"/>
      <c r="U61" s="737"/>
      <c r="V61" s="302">
        <v>4</v>
      </c>
      <c r="W61" s="735"/>
      <c r="X61" s="736"/>
      <c r="Y61" s="736"/>
      <c r="Z61" s="736"/>
      <c r="AA61" s="736"/>
      <c r="AB61" s="736"/>
      <c r="AC61" s="736"/>
      <c r="AD61" s="736"/>
      <c r="AE61" s="736"/>
      <c r="AF61" s="736"/>
      <c r="AG61" s="736"/>
      <c r="AH61" s="736"/>
      <c r="AI61" s="736"/>
      <c r="AJ61" s="736"/>
      <c r="AK61" s="736"/>
      <c r="AL61" s="736"/>
      <c r="AM61" s="736"/>
      <c r="AN61" s="736"/>
      <c r="AO61" s="736"/>
      <c r="AP61" s="737"/>
      <c r="AQ61" s="66"/>
      <c r="AR61" s="98"/>
      <c r="AS61" s="717"/>
      <c r="AT61" s="718"/>
      <c r="AU61" s="718"/>
      <c r="AV61" s="724"/>
      <c r="AW61" s="724"/>
      <c r="AX61" s="724"/>
      <c r="AY61" s="724"/>
      <c r="AZ61" s="724"/>
      <c r="BA61" s="724"/>
      <c r="BB61" s="724"/>
      <c r="BC61" s="724"/>
      <c r="BD61" s="724"/>
      <c r="BE61" s="724"/>
      <c r="BF61" s="724"/>
      <c r="BG61" s="724"/>
      <c r="BH61" s="724"/>
      <c r="BI61" s="724"/>
      <c r="BJ61" s="724"/>
      <c r="BK61" s="724"/>
      <c r="BL61" s="724"/>
      <c r="BM61" s="724"/>
      <c r="BN61" s="724"/>
      <c r="BO61" s="724"/>
      <c r="BP61" s="724"/>
      <c r="BQ61" s="724"/>
      <c r="BR61" s="725"/>
      <c r="BS61" s="47"/>
      <c r="BT61" s="47"/>
      <c r="BU61" s="51"/>
    </row>
    <row r="62" spans="1:73" ht="15" customHeight="1">
      <c r="A62" s="301">
        <v>2</v>
      </c>
      <c r="B62" s="742"/>
      <c r="C62" s="743"/>
      <c r="D62" s="743"/>
      <c r="E62" s="743"/>
      <c r="F62" s="743"/>
      <c r="G62" s="743"/>
      <c r="H62" s="743"/>
      <c r="I62" s="743"/>
      <c r="J62" s="743"/>
      <c r="K62" s="743"/>
      <c r="L62" s="743"/>
      <c r="M62" s="743"/>
      <c r="N62" s="743"/>
      <c r="O62" s="743"/>
      <c r="P62" s="743"/>
      <c r="Q62" s="743"/>
      <c r="R62" s="743"/>
      <c r="S62" s="743"/>
      <c r="T62" s="743"/>
      <c r="U62" s="744"/>
      <c r="V62" s="305">
        <v>5</v>
      </c>
      <c r="W62" s="742"/>
      <c r="X62" s="743"/>
      <c r="Y62" s="743"/>
      <c r="Z62" s="743"/>
      <c r="AA62" s="743"/>
      <c r="AB62" s="743"/>
      <c r="AC62" s="743"/>
      <c r="AD62" s="743"/>
      <c r="AE62" s="743"/>
      <c r="AF62" s="743"/>
      <c r="AG62" s="743"/>
      <c r="AH62" s="743"/>
      <c r="AI62" s="743"/>
      <c r="AJ62" s="743"/>
      <c r="AK62" s="743"/>
      <c r="AL62" s="743"/>
      <c r="AM62" s="743"/>
      <c r="AN62" s="743"/>
      <c r="AO62" s="743"/>
      <c r="AP62" s="744"/>
      <c r="AQ62" s="66"/>
      <c r="AR62" s="98"/>
      <c r="AS62" s="726" t="s">
        <v>666</v>
      </c>
      <c r="AT62" s="727"/>
      <c r="AU62" s="727"/>
      <c r="AV62" s="730" t="s">
        <v>673</v>
      </c>
      <c r="AW62" s="731"/>
      <c r="AX62" s="731"/>
      <c r="AY62" s="731"/>
      <c r="AZ62" s="731"/>
      <c r="BA62" s="731"/>
      <c r="BB62" s="731"/>
      <c r="BC62" s="731"/>
      <c r="BD62" s="731"/>
      <c r="BE62" s="731"/>
      <c r="BF62" s="731"/>
      <c r="BG62" s="731"/>
      <c r="BH62" s="731"/>
      <c r="BI62" s="731"/>
      <c r="BJ62" s="731"/>
      <c r="BK62" s="731"/>
      <c r="BL62" s="731"/>
      <c r="BM62" s="731"/>
      <c r="BN62" s="731"/>
      <c r="BO62" s="731"/>
      <c r="BP62" s="731"/>
      <c r="BQ62" s="731"/>
      <c r="BR62" s="732"/>
      <c r="BS62" s="47"/>
      <c r="BT62" s="47"/>
      <c r="BU62" s="51"/>
    </row>
    <row r="63" spans="1:73" ht="15" customHeight="1">
      <c r="A63" s="301">
        <v>3</v>
      </c>
      <c r="B63" s="835"/>
      <c r="C63" s="802"/>
      <c r="D63" s="802"/>
      <c r="E63" s="802"/>
      <c r="F63" s="802"/>
      <c r="G63" s="802"/>
      <c r="H63" s="802"/>
      <c r="I63" s="802"/>
      <c r="J63" s="802"/>
      <c r="K63" s="802"/>
      <c r="L63" s="802"/>
      <c r="M63" s="802"/>
      <c r="N63" s="802"/>
      <c r="O63" s="802"/>
      <c r="P63" s="802"/>
      <c r="Q63" s="802"/>
      <c r="R63" s="802"/>
      <c r="S63" s="802"/>
      <c r="T63" s="802"/>
      <c r="U63" s="803"/>
      <c r="V63" s="304">
        <v>6</v>
      </c>
      <c r="W63" s="835"/>
      <c r="X63" s="802"/>
      <c r="Y63" s="802"/>
      <c r="Z63" s="802"/>
      <c r="AA63" s="802"/>
      <c r="AB63" s="802"/>
      <c r="AC63" s="802"/>
      <c r="AD63" s="802"/>
      <c r="AE63" s="802"/>
      <c r="AF63" s="802"/>
      <c r="AG63" s="802"/>
      <c r="AH63" s="802"/>
      <c r="AI63" s="802"/>
      <c r="AJ63" s="802"/>
      <c r="AK63" s="802"/>
      <c r="AL63" s="802"/>
      <c r="AM63" s="802"/>
      <c r="AN63" s="802"/>
      <c r="AO63" s="802"/>
      <c r="AP63" s="803"/>
      <c r="AQ63" s="66"/>
      <c r="AR63" s="98"/>
      <c r="AS63" s="728"/>
      <c r="AT63" s="729"/>
      <c r="AU63" s="729"/>
      <c r="AV63" s="733"/>
      <c r="AW63" s="733"/>
      <c r="AX63" s="733"/>
      <c r="AY63" s="733"/>
      <c r="AZ63" s="733"/>
      <c r="BA63" s="733"/>
      <c r="BB63" s="733"/>
      <c r="BC63" s="733"/>
      <c r="BD63" s="733"/>
      <c r="BE63" s="733"/>
      <c r="BF63" s="733"/>
      <c r="BG63" s="733"/>
      <c r="BH63" s="733"/>
      <c r="BI63" s="733"/>
      <c r="BJ63" s="733"/>
      <c r="BK63" s="733"/>
      <c r="BL63" s="733"/>
      <c r="BM63" s="733"/>
      <c r="BN63" s="733"/>
      <c r="BO63" s="733"/>
      <c r="BP63" s="733"/>
      <c r="BQ63" s="733"/>
      <c r="BR63" s="734"/>
      <c r="BS63" s="47"/>
      <c r="BT63" s="47"/>
      <c r="BU63" s="51"/>
    </row>
    <row r="64" spans="1:73" ht="3" customHeight="1">
      <c r="A64" s="120"/>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7"/>
      <c r="AR64" s="58"/>
      <c r="AS64" s="98"/>
      <c r="BO64" s="51"/>
      <c r="BP64" s="51"/>
      <c r="BQ64" s="51"/>
      <c r="BR64" s="47"/>
      <c r="BS64" s="47"/>
      <c r="BT64" s="47"/>
      <c r="BU64" s="51"/>
    </row>
    <row r="65" spans="1:73" ht="12" customHeight="1">
      <c r="A65" s="48" t="s">
        <v>662</v>
      </c>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50"/>
      <c r="AR65" s="58"/>
      <c r="AS65" s="98"/>
      <c r="BO65" s="51"/>
      <c r="BP65" s="51"/>
      <c r="BQ65" s="51"/>
      <c r="BR65" s="47"/>
      <c r="BS65" s="47"/>
      <c r="BT65" s="47"/>
      <c r="BU65" s="51"/>
    </row>
    <row r="66" spans="1:73" ht="12.75">
      <c r="A66" s="52"/>
      <c r="B66" s="622" t="s">
        <v>534</v>
      </c>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4"/>
      <c r="AR66" s="58"/>
      <c r="AS66" s="98"/>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47"/>
      <c r="BS66" s="47"/>
      <c r="BT66" s="47"/>
      <c r="BU66" s="51"/>
    </row>
    <row r="67" spans="1:73" ht="2.25" customHeight="1">
      <c r="A67" s="59"/>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104"/>
      <c r="AR67" s="58"/>
      <c r="AS67" s="98"/>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47"/>
      <c r="BS67" s="47"/>
      <c r="BT67" s="47"/>
      <c r="BU67" s="51"/>
    </row>
    <row r="68" spans="1:73" ht="12.75">
      <c r="A68" s="59"/>
      <c r="B68" s="60"/>
      <c r="C68" s="60"/>
      <c r="D68" s="60"/>
      <c r="E68" s="60"/>
      <c r="F68" s="60"/>
      <c r="G68" s="623" t="s">
        <v>344</v>
      </c>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9"/>
      <c r="AR68" s="58"/>
      <c r="AS68" s="98"/>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47"/>
      <c r="BS68" s="47"/>
      <c r="BT68" s="47"/>
      <c r="BU68" s="51"/>
    </row>
    <row r="69" spans="1:73" ht="12.75">
      <c r="A69" s="59"/>
      <c r="B69" s="60"/>
      <c r="C69" s="60"/>
      <c r="D69" s="60"/>
      <c r="E69" s="60"/>
      <c r="F69" s="60"/>
      <c r="G69" s="623" t="s">
        <v>425</v>
      </c>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9"/>
      <c r="AR69" s="58"/>
      <c r="AS69" s="98"/>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c r="BR69" s="47"/>
      <c r="BS69" s="47"/>
      <c r="BT69" s="47"/>
      <c r="BU69" s="51"/>
    </row>
    <row r="70" spans="1:73" ht="12.75" customHeight="1">
      <c r="A70" s="59"/>
      <c r="B70" s="60"/>
      <c r="C70" s="60"/>
      <c r="D70" s="60"/>
      <c r="E70" s="60"/>
      <c r="F70" s="60"/>
      <c r="G70" s="623" t="s">
        <v>39</v>
      </c>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9"/>
      <c r="AR70" s="58"/>
      <c r="AS70" s="98"/>
      <c r="AV70" s="836" t="s">
        <v>426</v>
      </c>
      <c r="AW70" s="836"/>
      <c r="AX70" s="836"/>
      <c r="AY70" s="836"/>
      <c r="AZ70" s="836"/>
      <c r="BA70" s="836"/>
      <c r="BB70" s="836"/>
      <c r="BC70" s="836"/>
      <c r="BD70" s="836"/>
      <c r="BE70" s="836"/>
      <c r="BF70" s="836"/>
      <c r="BG70" s="836"/>
      <c r="BH70" s="836"/>
      <c r="BI70" s="836"/>
      <c r="BJ70" s="836"/>
      <c r="BK70" s="836"/>
      <c r="BL70" s="836"/>
      <c r="BM70" s="836"/>
      <c r="BN70" s="836"/>
      <c r="BO70" s="836"/>
      <c r="BP70" s="836"/>
      <c r="BQ70" s="51"/>
      <c r="BR70" s="47"/>
      <c r="BS70" s="47"/>
      <c r="BT70" s="47"/>
      <c r="BU70" s="51"/>
    </row>
    <row r="71" spans="1:73" ht="12.75" customHeight="1">
      <c r="A71" s="59"/>
      <c r="B71" s="60"/>
      <c r="C71" s="60"/>
      <c r="D71" s="60"/>
      <c r="E71" s="60"/>
      <c r="F71" s="60"/>
      <c r="G71" s="623" t="s">
        <v>674</v>
      </c>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9"/>
      <c r="AR71" s="58"/>
      <c r="AS71" s="98"/>
      <c r="AV71" s="836"/>
      <c r="AW71" s="836"/>
      <c r="AX71" s="836"/>
      <c r="AY71" s="836"/>
      <c r="AZ71" s="836"/>
      <c r="BA71" s="836"/>
      <c r="BB71" s="836"/>
      <c r="BC71" s="836"/>
      <c r="BD71" s="836"/>
      <c r="BE71" s="836"/>
      <c r="BF71" s="836"/>
      <c r="BG71" s="836"/>
      <c r="BH71" s="836"/>
      <c r="BI71" s="836"/>
      <c r="BJ71" s="836"/>
      <c r="BK71" s="836"/>
      <c r="BL71" s="836"/>
      <c r="BM71" s="836"/>
      <c r="BN71" s="836"/>
      <c r="BO71" s="836"/>
      <c r="BP71" s="836"/>
      <c r="BQ71" s="51"/>
      <c r="BR71" s="47"/>
      <c r="BS71" s="47"/>
      <c r="BT71" s="47"/>
      <c r="BU71" s="51"/>
    </row>
    <row r="72" spans="1:73" ht="12.75" customHeight="1">
      <c r="A72" s="59"/>
      <c r="B72" s="60"/>
      <c r="C72" s="60"/>
      <c r="D72" s="60"/>
      <c r="E72" s="60"/>
      <c r="F72" s="60"/>
      <c r="G72" s="623" t="s">
        <v>663</v>
      </c>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9"/>
      <c r="AR72" s="58"/>
      <c r="AS72" s="98"/>
      <c r="AV72" s="836"/>
      <c r="AW72" s="836"/>
      <c r="AX72" s="836"/>
      <c r="AY72" s="836"/>
      <c r="AZ72" s="836"/>
      <c r="BA72" s="836"/>
      <c r="BB72" s="836"/>
      <c r="BC72" s="836"/>
      <c r="BD72" s="836"/>
      <c r="BE72" s="836"/>
      <c r="BF72" s="836"/>
      <c r="BG72" s="836"/>
      <c r="BH72" s="836"/>
      <c r="BI72" s="836"/>
      <c r="BJ72" s="836"/>
      <c r="BK72" s="836"/>
      <c r="BL72" s="836"/>
      <c r="BM72" s="836"/>
      <c r="BN72" s="836"/>
      <c r="BO72" s="836"/>
      <c r="BP72" s="836"/>
      <c r="BQ72" s="51"/>
      <c r="BR72" s="47"/>
      <c r="BS72" s="47"/>
      <c r="BT72" s="47"/>
      <c r="BU72" s="51"/>
    </row>
    <row r="73" spans="1:73" ht="12.75" customHeight="1">
      <c r="A73" s="59"/>
      <c r="B73" s="60"/>
      <c r="C73" s="60"/>
      <c r="D73" s="60"/>
      <c r="E73" s="60"/>
      <c r="F73" s="60"/>
      <c r="G73" s="623" t="s">
        <v>664</v>
      </c>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9"/>
      <c r="AR73" s="58"/>
      <c r="AS73" s="98"/>
      <c r="AV73" s="836"/>
      <c r="AW73" s="836"/>
      <c r="AX73" s="836"/>
      <c r="AY73" s="836"/>
      <c r="AZ73" s="836"/>
      <c r="BA73" s="836"/>
      <c r="BB73" s="836"/>
      <c r="BC73" s="836"/>
      <c r="BD73" s="836"/>
      <c r="BE73" s="836"/>
      <c r="BF73" s="836"/>
      <c r="BG73" s="836"/>
      <c r="BH73" s="836"/>
      <c r="BI73" s="836"/>
      <c r="BJ73" s="836"/>
      <c r="BK73" s="836"/>
      <c r="BL73" s="836"/>
      <c r="BM73" s="836"/>
      <c r="BN73" s="836"/>
      <c r="BO73" s="836"/>
      <c r="BP73" s="836"/>
      <c r="BQ73" s="51"/>
      <c r="BR73" s="47"/>
      <c r="BS73" s="47"/>
      <c r="BT73" s="47"/>
      <c r="BU73" s="51"/>
    </row>
    <row r="74" spans="1:73" ht="12.75" customHeight="1">
      <c r="A74" s="59"/>
      <c r="B74" s="60"/>
      <c r="C74" s="60"/>
      <c r="D74" s="60"/>
      <c r="E74" s="60"/>
      <c r="F74" s="60"/>
      <c r="G74" s="624" t="s">
        <v>675</v>
      </c>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9"/>
      <c r="AR74" s="58"/>
      <c r="AS74" s="98"/>
      <c r="AV74" s="836"/>
      <c r="AW74" s="836"/>
      <c r="AX74" s="836"/>
      <c r="AY74" s="836"/>
      <c r="AZ74" s="836"/>
      <c r="BA74" s="836"/>
      <c r="BB74" s="836"/>
      <c r="BC74" s="836"/>
      <c r="BD74" s="836"/>
      <c r="BE74" s="836"/>
      <c r="BF74" s="836"/>
      <c r="BG74" s="836"/>
      <c r="BH74" s="836"/>
      <c r="BI74" s="836"/>
      <c r="BJ74" s="836"/>
      <c r="BK74" s="836"/>
      <c r="BL74" s="836"/>
      <c r="BM74" s="836"/>
      <c r="BN74" s="836"/>
      <c r="BO74" s="836"/>
      <c r="BP74" s="836"/>
      <c r="BQ74" s="51"/>
      <c r="BR74" s="47"/>
      <c r="BS74" s="47"/>
      <c r="BT74" s="47"/>
      <c r="BU74" s="51"/>
    </row>
    <row r="75" spans="1:73" ht="12.75" customHeight="1">
      <c r="A75" s="59"/>
      <c r="B75" s="60"/>
      <c r="C75" s="60"/>
      <c r="D75" s="60"/>
      <c r="E75" s="60"/>
      <c r="F75" s="60"/>
      <c r="G75" s="624" t="s">
        <v>676</v>
      </c>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9"/>
      <c r="AR75" s="58"/>
      <c r="AS75" s="98"/>
      <c r="AV75" s="836"/>
      <c r="AW75" s="836"/>
      <c r="AX75" s="836"/>
      <c r="AY75" s="836"/>
      <c r="AZ75" s="836"/>
      <c r="BA75" s="836"/>
      <c r="BB75" s="836"/>
      <c r="BC75" s="836"/>
      <c r="BD75" s="836"/>
      <c r="BE75" s="836"/>
      <c r="BF75" s="836"/>
      <c r="BG75" s="836"/>
      <c r="BH75" s="836"/>
      <c r="BI75" s="836"/>
      <c r="BJ75" s="836"/>
      <c r="BK75" s="836"/>
      <c r="BL75" s="836"/>
      <c r="BM75" s="836"/>
      <c r="BN75" s="836"/>
      <c r="BO75" s="836"/>
      <c r="BP75" s="836"/>
      <c r="BQ75" s="51"/>
      <c r="BR75" s="47"/>
      <c r="BS75" s="47"/>
      <c r="BT75" s="47"/>
      <c r="BU75" s="625" t="s">
        <v>677</v>
      </c>
    </row>
    <row r="76" spans="1:73" ht="12.75" customHeight="1">
      <c r="A76" s="59"/>
      <c r="B76" s="60"/>
      <c r="C76" s="60"/>
      <c r="D76" s="60"/>
      <c r="E76" s="60"/>
      <c r="F76" s="60"/>
      <c r="G76" s="624" t="s">
        <v>678</v>
      </c>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9"/>
      <c r="AR76" s="58"/>
      <c r="AS76" s="98"/>
      <c r="AV76" s="836"/>
      <c r="AW76" s="836"/>
      <c r="AX76" s="836"/>
      <c r="AY76" s="836"/>
      <c r="AZ76" s="836"/>
      <c r="BA76" s="836"/>
      <c r="BB76" s="836"/>
      <c r="BC76" s="836"/>
      <c r="BD76" s="836"/>
      <c r="BE76" s="836"/>
      <c r="BF76" s="836"/>
      <c r="BG76" s="836"/>
      <c r="BH76" s="836"/>
      <c r="BI76" s="836"/>
      <c r="BJ76" s="836"/>
      <c r="BK76" s="836"/>
      <c r="BL76" s="836"/>
      <c r="BM76" s="836"/>
      <c r="BN76" s="836"/>
      <c r="BO76" s="836"/>
      <c r="BP76" s="836"/>
      <c r="BQ76" s="51"/>
      <c r="BR76" s="47"/>
      <c r="BS76" s="47"/>
      <c r="BT76" s="626" t="s">
        <v>679</v>
      </c>
      <c r="BU76" s="627" t="s">
        <v>680</v>
      </c>
    </row>
    <row r="77" spans="1:73" ht="3" customHeight="1">
      <c r="A77" s="615"/>
      <c r="B77" s="130"/>
      <c r="C77" s="130"/>
      <c r="D77" s="130"/>
      <c r="E77" s="130"/>
      <c r="F77" s="130"/>
      <c r="G77" s="130"/>
      <c r="H77" s="130"/>
      <c r="I77" s="130"/>
      <c r="J77" s="130"/>
      <c r="K77" s="130"/>
      <c r="L77" s="130"/>
      <c r="M77" s="130"/>
      <c r="N77" s="130"/>
      <c r="O77" s="130"/>
      <c r="P77" s="130"/>
      <c r="Q77" s="130"/>
      <c r="R77" s="130"/>
      <c r="S77" s="130"/>
      <c r="T77" s="130"/>
      <c r="U77" s="130"/>
      <c r="V77" s="222"/>
      <c r="W77" s="222"/>
      <c r="X77" s="222"/>
      <c r="Y77" s="222"/>
      <c r="Z77" s="222"/>
      <c r="AA77" s="222"/>
      <c r="AB77" s="222"/>
      <c r="AC77" s="222"/>
      <c r="AD77" s="222"/>
      <c r="AE77" s="222"/>
      <c r="AF77" s="222"/>
      <c r="AG77" s="222"/>
      <c r="AH77" s="222"/>
      <c r="AI77" s="222"/>
      <c r="AJ77" s="222"/>
      <c r="AK77" s="222"/>
      <c r="AL77" s="222"/>
      <c r="AM77" s="222"/>
      <c r="AN77" s="222"/>
      <c r="AO77" s="222"/>
      <c r="AP77" s="222"/>
      <c r="AQ77" s="616"/>
      <c r="AR77" s="58"/>
      <c r="AS77" s="98"/>
      <c r="AV77" s="836"/>
      <c r="AW77" s="836"/>
      <c r="AX77" s="836"/>
      <c r="AY77" s="836"/>
      <c r="AZ77" s="836"/>
      <c r="BA77" s="836"/>
      <c r="BB77" s="836"/>
      <c r="BC77" s="836"/>
      <c r="BD77" s="836"/>
      <c r="BE77" s="836"/>
      <c r="BF77" s="836"/>
      <c r="BG77" s="836"/>
      <c r="BH77" s="836"/>
      <c r="BI77" s="836"/>
      <c r="BJ77" s="836"/>
      <c r="BK77" s="836"/>
      <c r="BL77" s="836"/>
      <c r="BM77" s="836"/>
      <c r="BN77" s="836"/>
      <c r="BO77" s="836"/>
      <c r="BP77" s="836"/>
      <c r="BQ77" s="51"/>
      <c r="BR77" s="47"/>
      <c r="BS77" s="47"/>
      <c r="BT77" s="47"/>
      <c r="BU77" s="51"/>
    </row>
    <row r="78" spans="1:73" ht="12.75" customHeight="1">
      <c r="A78" s="615"/>
      <c r="B78" s="829"/>
      <c r="C78" s="829"/>
      <c r="D78" s="829"/>
      <c r="E78" s="829"/>
      <c r="F78" s="829"/>
      <c r="G78" s="829"/>
      <c r="H78" s="829"/>
      <c r="I78" s="829"/>
      <c r="J78" s="829"/>
      <c r="K78" s="829"/>
      <c r="L78" s="829"/>
      <c r="M78" s="829"/>
      <c r="N78" s="829"/>
      <c r="O78" s="829"/>
      <c r="P78" s="829"/>
      <c r="Q78" s="829"/>
      <c r="R78" s="60"/>
      <c r="S78" s="831"/>
      <c r="T78" s="831"/>
      <c r="U78" s="831"/>
      <c r="V78" s="831"/>
      <c r="W78" s="831"/>
      <c r="X78" s="831"/>
      <c r="Y78" s="831"/>
      <c r="Z78" s="60"/>
      <c r="AA78" s="833"/>
      <c r="AB78" s="833"/>
      <c r="AC78" s="833"/>
      <c r="AD78" s="833"/>
      <c r="AE78" s="833"/>
      <c r="AF78" s="833"/>
      <c r="AG78" s="833"/>
      <c r="AH78" s="833"/>
      <c r="AI78" s="833"/>
      <c r="AJ78" s="833"/>
      <c r="AK78" s="833"/>
      <c r="AL78" s="833"/>
      <c r="AM78" s="833"/>
      <c r="AN78" s="833"/>
      <c r="AO78" s="833"/>
      <c r="AP78" s="833"/>
      <c r="AQ78" s="616"/>
      <c r="AR78" s="58"/>
      <c r="AS78" s="98"/>
      <c r="AV78" s="836"/>
      <c r="AW78" s="836"/>
      <c r="AX78" s="836"/>
      <c r="AY78" s="836"/>
      <c r="AZ78" s="836"/>
      <c r="BA78" s="836"/>
      <c r="BB78" s="836"/>
      <c r="BC78" s="836"/>
      <c r="BD78" s="836"/>
      <c r="BE78" s="836"/>
      <c r="BF78" s="836"/>
      <c r="BG78" s="836"/>
      <c r="BH78" s="836"/>
      <c r="BI78" s="836"/>
      <c r="BJ78" s="836"/>
      <c r="BK78" s="836"/>
      <c r="BL78" s="836"/>
      <c r="BM78" s="836"/>
      <c r="BN78" s="836"/>
      <c r="BO78" s="836"/>
      <c r="BP78" s="836"/>
      <c r="BQ78" s="51"/>
      <c r="BR78" s="47"/>
      <c r="BS78" s="47"/>
      <c r="BT78" s="47"/>
      <c r="BU78" s="51"/>
    </row>
    <row r="79" spans="1:73" ht="12.75" customHeight="1">
      <c r="A79" s="615"/>
      <c r="B79" s="830"/>
      <c r="C79" s="830"/>
      <c r="D79" s="830"/>
      <c r="E79" s="830"/>
      <c r="F79" s="830"/>
      <c r="G79" s="830"/>
      <c r="H79" s="830"/>
      <c r="I79" s="830"/>
      <c r="J79" s="830"/>
      <c r="K79" s="830"/>
      <c r="L79" s="830"/>
      <c r="M79" s="830"/>
      <c r="N79" s="830"/>
      <c r="O79" s="830"/>
      <c r="P79" s="830"/>
      <c r="Q79" s="830"/>
      <c r="R79" s="222"/>
      <c r="S79" s="832"/>
      <c r="T79" s="832"/>
      <c r="U79" s="832"/>
      <c r="V79" s="832"/>
      <c r="W79" s="832"/>
      <c r="X79" s="832"/>
      <c r="Y79" s="832"/>
      <c r="Z79" s="222"/>
      <c r="AA79" s="834"/>
      <c r="AB79" s="834"/>
      <c r="AC79" s="834"/>
      <c r="AD79" s="834"/>
      <c r="AE79" s="834"/>
      <c r="AF79" s="834"/>
      <c r="AG79" s="834"/>
      <c r="AH79" s="834"/>
      <c r="AI79" s="834"/>
      <c r="AJ79" s="834"/>
      <c r="AK79" s="834"/>
      <c r="AL79" s="834"/>
      <c r="AM79" s="834"/>
      <c r="AN79" s="834"/>
      <c r="AO79" s="834"/>
      <c r="AP79" s="834"/>
      <c r="AQ79" s="616"/>
      <c r="AR79" s="58"/>
      <c r="AS79" s="98"/>
      <c r="AT79" s="837" t="s">
        <v>667</v>
      </c>
      <c r="AU79" s="837"/>
      <c r="AV79" s="837"/>
      <c r="AW79" s="837"/>
      <c r="AX79" s="837"/>
      <c r="AY79" s="837"/>
      <c r="AZ79" s="837"/>
      <c r="BA79" s="837"/>
      <c r="BB79" s="837"/>
      <c r="BC79" s="837"/>
      <c r="BD79" s="837"/>
      <c r="BE79" s="837"/>
      <c r="BF79" s="837"/>
      <c r="BG79" s="837"/>
      <c r="BH79" s="837"/>
      <c r="BI79" s="837"/>
      <c r="BJ79" s="837"/>
      <c r="BK79" s="837"/>
      <c r="BL79" s="837"/>
      <c r="BM79" s="837"/>
      <c r="BN79" s="837"/>
      <c r="BO79" s="837"/>
      <c r="BP79" s="837"/>
      <c r="BQ79" s="837"/>
      <c r="BR79" s="837"/>
      <c r="BS79" s="47"/>
      <c r="BT79" s="47"/>
      <c r="BU79" s="51"/>
    </row>
    <row r="80" spans="1:73" ht="12.75" customHeight="1">
      <c r="A80" s="59"/>
      <c r="B80" s="131" t="s">
        <v>427</v>
      </c>
      <c r="C80" s="628"/>
      <c r="D80" s="628"/>
      <c r="E80" s="628"/>
      <c r="F80" s="628"/>
      <c r="G80" s="628"/>
      <c r="H80" s="628"/>
      <c r="I80" s="628"/>
      <c r="J80" s="628"/>
      <c r="K80" s="628"/>
      <c r="L80" s="628"/>
      <c r="M80" s="628"/>
      <c r="N80" s="628"/>
      <c r="O80" s="132"/>
      <c r="P80" s="132"/>
      <c r="Q80" s="628"/>
      <c r="R80" s="60"/>
      <c r="S80" s="131" t="s">
        <v>428</v>
      </c>
      <c r="T80" s="628"/>
      <c r="U80" s="628"/>
      <c r="V80" s="132"/>
      <c r="W80" s="628"/>
      <c r="X80" s="132"/>
      <c r="Y80" s="132"/>
      <c r="Z80" s="60"/>
      <c r="AA80" s="131" t="s">
        <v>429</v>
      </c>
      <c r="AB80" s="628"/>
      <c r="AC80" s="628"/>
      <c r="AD80" s="628"/>
      <c r="AE80" s="628"/>
      <c r="AF80" s="628"/>
      <c r="AG80" s="628"/>
      <c r="AH80" s="628"/>
      <c r="AI80" s="628"/>
      <c r="AJ80" s="628"/>
      <c r="AK80" s="628"/>
      <c r="AL80" s="628"/>
      <c r="AM80" s="628"/>
      <c r="AN80" s="628"/>
      <c r="AO80" s="628"/>
      <c r="AP80" s="628"/>
      <c r="AQ80" s="104"/>
      <c r="AR80" s="58"/>
      <c r="AS80" s="98"/>
      <c r="AT80" s="837"/>
      <c r="AU80" s="837"/>
      <c r="AV80" s="837"/>
      <c r="AW80" s="837"/>
      <c r="AX80" s="837"/>
      <c r="AY80" s="837"/>
      <c r="AZ80" s="837"/>
      <c r="BA80" s="837"/>
      <c r="BB80" s="837"/>
      <c r="BC80" s="837"/>
      <c r="BD80" s="837"/>
      <c r="BE80" s="837"/>
      <c r="BF80" s="837"/>
      <c r="BG80" s="837"/>
      <c r="BH80" s="837"/>
      <c r="BI80" s="837"/>
      <c r="BJ80" s="837"/>
      <c r="BK80" s="837"/>
      <c r="BL80" s="837"/>
      <c r="BM80" s="837"/>
      <c r="BN80" s="837"/>
      <c r="BO80" s="837"/>
      <c r="BP80" s="837"/>
      <c r="BQ80" s="837"/>
      <c r="BR80" s="837"/>
      <c r="BS80" s="47"/>
      <c r="BT80" s="47"/>
      <c r="BU80" s="51"/>
    </row>
    <row r="81" spans="1:73" ht="4.5" customHeight="1">
      <c r="A81" s="5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104"/>
      <c r="AR81" s="58"/>
      <c r="AS81" s="98"/>
      <c r="AT81" s="837"/>
      <c r="AU81" s="837"/>
      <c r="AV81" s="837"/>
      <c r="AW81" s="837"/>
      <c r="AX81" s="837"/>
      <c r="AY81" s="837"/>
      <c r="AZ81" s="837"/>
      <c r="BA81" s="837"/>
      <c r="BB81" s="837"/>
      <c r="BC81" s="837"/>
      <c r="BD81" s="837"/>
      <c r="BE81" s="837"/>
      <c r="BF81" s="837"/>
      <c r="BG81" s="837"/>
      <c r="BH81" s="837"/>
      <c r="BI81" s="837"/>
      <c r="BJ81" s="837"/>
      <c r="BK81" s="837"/>
      <c r="BL81" s="837"/>
      <c r="BM81" s="837"/>
      <c r="BN81" s="837"/>
      <c r="BO81" s="837"/>
      <c r="BP81" s="837"/>
      <c r="BQ81" s="837"/>
      <c r="BR81" s="837"/>
      <c r="BS81" s="47"/>
      <c r="BT81" s="47"/>
      <c r="BU81" s="51"/>
    </row>
    <row r="82" spans="1:73" ht="12" customHeight="1">
      <c r="A82" s="48" t="s">
        <v>140</v>
      </c>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50"/>
      <c r="AR82" s="58"/>
      <c r="AS82" s="98"/>
      <c r="AT82" s="837"/>
      <c r="AU82" s="837"/>
      <c r="AV82" s="837"/>
      <c r="AW82" s="837"/>
      <c r="AX82" s="837"/>
      <c r="AY82" s="837"/>
      <c r="AZ82" s="837"/>
      <c r="BA82" s="837"/>
      <c r="BB82" s="837"/>
      <c r="BC82" s="837"/>
      <c r="BD82" s="837"/>
      <c r="BE82" s="837"/>
      <c r="BF82" s="837"/>
      <c r="BG82" s="837"/>
      <c r="BH82" s="837"/>
      <c r="BI82" s="837"/>
      <c r="BJ82" s="837"/>
      <c r="BK82" s="837"/>
      <c r="BL82" s="837"/>
      <c r="BM82" s="837"/>
      <c r="BN82" s="837"/>
      <c r="BO82" s="837"/>
      <c r="BP82" s="837"/>
      <c r="BQ82" s="837"/>
      <c r="BR82" s="837"/>
      <c r="BS82" s="47"/>
      <c r="BT82" s="47"/>
      <c r="BU82" s="51"/>
    </row>
    <row r="83" spans="1:73" ht="12.75">
      <c r="A83" s="59"/>
      <c r="B83" s="53"/>
      <c r="C83" s="53"/>
      <c r="D83" s="53"/>
      <c r="E83" s="53"/>
      <c r="F83" s="53"/>
      <c r="G83" s="310" t="s">
        <v>251</v>
      </c>
      <c r="H83" s="311"/>
      <c r="I83" s="311"/>
      <c r="J83" s="311"/>
      <c r="K83" s="311"/>
      <c r="L83" s="311"/>
      <c r="M83" s="311"/>
      <c r="N83" s="311"/>
      <c r="O83" s="311"/>
      <c r="P83" s="311"/>
      <c r="Q83" s="311"/>
      <c r="R83" s="311"/>
      <c r="S83" s="311"/>
      <c r="T83" s="311"/>
      <c r="U83" s="311"/>
      <c r="V83" s="311"/>
      <c r="W83" s="311"/>
      <c r="X83" s="311"/>
      <c r="Y83" s="311"/>
      <c r="Z83" s="311"/>
      <c r="AA83" s="311"/>
      <c r="AB83" s="311"/>
      <c r="AC83" s="311"/>
      <c r="AD83" s="311"/>
      <c r="AE83" s="311"/>
      <c r="AF83" s="311"/>
      <c r="AG83" s="311"/>
      <c r="AH83" s="311"/>
      <c r="AI83" s="311"/>
      <c r="AJ83" s="311"/>
      <c r="AK83" s="311"/>
      <c r="AL83" s="311"/>
      <c r="AM83" s="311"/>
      <c r="AN83" s="311"/>
      <c r="AO83" s="311"/>
      <c r="AP83" s="311"/>
      <c r="AQ83" s="129"/>
      <c r="AR83" s="58"/>
      <c r="AS83" s="98"/>
      <c r="AT83" s="837"/>
      <c r="AU83" s="837"/>
      <c r="AV83" s="837"/>
      <c r="AW83" s="837"/>
      <c r="AX83" s="837"/>
      <c r="AY83" s="837"/>
      <c r="AZ83" s="837"/>
      <c r="BA83" s="837"/>
      <c r="BB83" s="837"/>
      <c r="BC83" s="837"/>
      <c r="BD83" s="837"/>
      <c r="BE83" s="837"/>
      <c r="BF83" s="837"/>
      <c r="BG83" s="837"/>
      <c r="BH83" s="837"/>
      <c r="BI83" s="837"/>
      <c r="BJ83" s="837"/>
      <c r="BK83" s="837"/>
      <c r="BL83" s="837"/>
      <c r="BM83" s="837"/>
      <c r="BN83" s="837"/>
      <c r="BO83" s="837"/>
      <c r="BP83" s="837"/>
      <c r="BQ83" s="837"/>
      <c r="BR83" s="837"/>
      <c r="BS83" s="47"/>
      <c r="BT83" s="47"/>
      <c r="BU83" s="51"/>
    </row>
    <row r="84" spans="1:73" ht="13.5" customHeight="1">
      <c r="A84" s="59"/>
      <c r="B84" s="497" t="s">
        <v>549</v>
      </c>
      <c r="C84" s="497"/>
      <c r="D84" s="497"/>
      <c r="E84" s="497"/>
      <c r="F84" s="497"/>
      <c r="G84" s="497"/>
      <c r="H84" s="497"/>
      <c r="I84" s="497"/>
      <c r="J84" s="497"/>
      <c r="K84" s="497"/>
      <c r="L84" s="497"/>
      <c r="M84" s="497"/>
      <c r="N84" s="497"/>
      <c r="O84" s="497"/>
      <c r="P84" s="497"/>
      <c r="Q84" s="497"/>
      <c r="R84" s="497"/>
      <c r="S84" s="497"/>
      <c r="T84" s="497"/>
      <c r="U84" s="497"/>
      <c r="V84" s="497"/>
      <c r="W84" s="497"/>
      <c r="X84" s="497"/>
      <c r="Y84" s="497"/>
      <c r="Z84" s="497"/>
      <c r="AA84" s="497"/>
      <c r="AB84" s="497"/>
      <c r="AC84" s="497"/>
      <c r="AD84" s="497"/>
      <c r="AE84" s="497"/>
      <c r="AF84" s="497"/>
      <c r="AG84" s="497"/>
      <c r="AH84" s="497"/>
      <c r="AI84" s="497"/>
      <c r="AJ84" s="497"/>
      <c r="AK84" s="497"/>
      <c r="AL84" s="497"/>
      <c r="AM84" s="497"/>
      <c r="AN84" s="497"/>
      <c r="AO84" s="497"/>
      <c r="AP84" s="497"/>
      <c r="AQ84" s="104"/>
      <c r="AR84" s="58"/>
      <c r="AS84" s="98"/>
      <c r="AT84" s="838" t="s">
        <v>550</v>
      </c>
      <c r="AU84" s="838"/>
      <c r="AV84" s="838"/>
      <c r="AW84" s="838"/>
      <c r="AX84" s="838"/>
      <c r="AY84" s="839"/>
      <c r="AZ84" s="839"/>
      <c r="BA84" s="839"/>
      <c r="BB84" s="839"/>
      <c r="BC84" s="839"/>
      <c r="BD84" s="839"/>
      <c r="BE84" s="839"/>
      <c r="BF84" s="839"/>
      <c r="BG84" s="839"/>
      <c r="BH84" s="839"/>
      <c r="BI84" s="839"/>
      <c r="BJ84" s="839"/>
      <c r="BK84" s="839"/>
      <c r="BL84" s="839"/>
      <c r="BM84" s="839"/>
      <c r="BN84" s="839"/>
      <c r="BO84" s="839"/>
      <c r="BP84" s="839"/>
      <c r="BQ84" s="839"/>
      <c r="BR84" s="839"/>
      <c r="BS84" s="839"/>
      <c r="BT84" s="47"/>
      <c r="BU84" s="51"/>
    </row>
    <row r="85" spans="1:73" ht="9.75" customHeight="1">
      <c r="A85" s="59"/>
      <c r="B85" s="841"/>
      <c r="C85" s="841"/>
      <c r="D85" s="841"/>
      <c r="E85" s="841"/>
      <c r="F85" s="841"/>
      <c r="G85" s="841"/>
      <c r="H85" s="841"/>
      <c r="I85" s="841"/>
      <c r="J85" s="841"/>
      <c r="K85" s="841"/>
      <c r="L85" s="841"/>
      <c r="M85" s="841"/>
      <c r="N85" s="841"/>
      <c r="O85" s="841"/>
      <c r="P85" s="841"/>
      <c r="Q85" s="841"/>
      <c r="R85" s="60"/>
      <c r="S85" s="843"/>
      <c r="T85" s="843"/>
      <c r="U85" s="843"/>
      <c r="V85" s="843"/>
      <c r="W85" s="843"/>
      <c r="X85" s="843"/>
      <c r="Y85" s="843"/>
      <c r="Z85" s="497"/>
      <c r="AA85" s="752"/>
      <c r="AB85" s="752"/>
      <c r="AC85" s="752"/>
      <c r="AD85" s="752"/>
      <c r="AE85" s="752"/>
      <c r="AF85" s="752"/>
      <c r="AG85" s="752"/>
      <c r="AH85" s="752"/>
      <c r="AI85" s="752"/>
      <c r="AJ85" s="752"/>
      <c r="AK85" s="752"/>
      <c r="AL85" s="752"/>
      <c r="AM85" s="752"/>
      <c r="AN85" s="752"/>
      <c r="AO85" s="752"/>
      <c r="AP85" s="752"/>
      <c r="AQ85" s="104"/>
      <c r="AR85" s="58"/>
      <c r="AS85" s="58"/>
      <c r="AT85" s="838"/>
      <c r="AU85" s="838"/>
      <c r="AV85" s="838"/>
      <c r="AW85" s="838"/>
      <c r="AX85" s="838"/>
      <c r="AY85" s="840"/>
      <c r="AZ85" s="840"/>
      <c r="BA85" s="840"/>
      <c r="BB85" s="840"/>
      <c r="BC85" s="840"/>
      <c r="BD85" s="840"/>
      <c r="BE85" s="840"/>
      <c r="BF85" s="840"/>
      <c r="BG85" s="840"/>
      <c r="BH85" s="840"/>
      <c r="BI85" s="840"/>
      <c r="BJ85" s="840"/>
      <c r="BK85" s="840"/>
      <c r="BL85" s="840"/>
      <c r="BM85" s="840"/>
      <c r="BN85" s="840"/>
      <c r="BO85" s="840"/>
      <c r="BP85" s="840"/>
      <c r="BQ85" s="840"/>
      <c r="BR85" s="840"/>
      <c r="BS85" s="840"/>
      <c r="BT85" s="47"/>
      <c r="BU85" s="51"/>
    </row>
    <row r="86" spans="1:73" ht="9.75" customHeight="1">
      <c r="A86" s="59"/>
      <c r="B86" s="842"/>
      <c r="C86" s="842"/>
      <c r="D86" s="842"/>
      <c r="E86" s="842"/>
      <c r="F86" s="842"/>
      <c r="G86" s="842"/>
      <c r="H86" s="842"/>
      <c r="I86" s="842"/>
      <c r="J86" s="842"/>
      <c r="K86" s="842"/>
      <c r="L86" s="842"/>
      <c r="M86" s="842"/>
      <c r="N86" s="842"/>
      <c r="O86" s="842"/>
      <c r="P86" s="842"/>
      <c r="Q86" s="842"/>
      <c r="R86" s="222"/>
      <c r="S86" s="844"/>
      <c r="T86" s="844"/>
      <c r="U86" s="844"/>
      <c r="V86" s="844"/>
      <c r="W86" s="844"/>
      <c r="X86" s="844"/>
      <c r="Y86" s="844"/>
      <c r="Z86" s="60"/>
      <c r="AA86" s="753"/>
      <c r="AB86" s="753"/>
      <c r="AC86" s="753"/>
      <c r="AD86" s="753"/>
      <c r="AE86" s="753"/>
      <c r="AF86" s="753"/>
      <c r="AG86" s="753"/>
      <c r="AH86" s="753"/>
      <c r="AI86" s="753"/>
      <c r="AJ86" s="753"/>
      <c r="AK86" s="753"/>
      <c r="AL86" s="753"/>
      <c r="AM86" s="753"/>
      <c r="AN86" s="753"/>
      <c r="AO86" s="753"/>
      <c r="AP86" s="753"/>
      <c r="AQ86" s="104"/>
      <c r="AR86" s="58"/>
      <c r="AS86" s="58"/>
      <c r="AT86" s="838" t="s">
        <v>551</v>
      </c>
      <c r="AU86" s="838"/>
      <c r="AV86" s="838"/>
      <c r="AW86" s="838"/>
      <c r="AX86" s="838"/>
      <c r="AY86" s="826"/>
      <c r="AZ86" s="827"/>
      <c r="BA86" s="827"/>
      <c r="BB86" s="827"/>
      <c r="BC86" s="827"/>
      <c r="BD86" s="827"/>
      <c r="BE86" s="827"/>
      <c r="BF86" s="827"/>
      <c r="BG86" s="827"/>
      <c r="BH86" s="827"/>
      <c r="BI86" s="827"/>
      <c r="BJ86" s="827"/>
      <c r="BK86" s="827"/>
      <c r="BL86" s="827"/>
      <c r="BM86" s="827"/>
      <c r="BN86" s="827"/>
      <c r="BO86" s="827"/>
      <c r="BP86" s="827"/>
      <c r="BQ86" s="827"/>
      <c r="BR86" s="827"/>
      <c r="BS86" s="827"/>
      <c r="BT86" s="47"/>
      <c r="BU86" s="51"/>
    </row>
    <row r="87" spans="1:73" ht="12.75" customHeight="1">
      <c r="A87" s="59"/>
      <c r="B87" s="628" t="s">
        <v>552</v>
      </c>
      <c r="C87" s="133"/>
      <c r="D87" s="133"/>
      <c r="E87" s="133"/>
      <c r="F87" s="133"/>
      <c r="G87" s="133"/>
      <c r="H87" s="133"/>
      <c r="I87" s="133"/>
      <c r="J87" s="133"/>
      <c r="K87" s="133"/>
      <c r="L87" s="133"/>
      <c r="M87" s="133"/>
      <c r="N87" s="133"/>
      <c r="O87" s="133"/>
      <c r="P87" s="133"/>
      <c r="Q87" s="60"/>
      <c r="R87" s="628" t="s">
        <v>275</v>
      </c>
      <c r="S87" s="134"/>
      <c r="T87" s="134"/>
      <c r="U87" s="134"/>
      <c r="V87" s="134"/>
      <c r="W87" s="134"/>
      <c r="X87" s="134"/>
      <c r="Y87" s="134"/>
      <c r="Z87" s="60"/>
      <c r="AA87" s="628" t="s">
        <v>276</v>
      </c>
      <c r="AB87" s="135"/>
      <c r="AC87" s="135"/>
      <c r="AD87" s="135"/>
      <c r="AE87" s="135"/>
      <c r="AF87" s="135"/>
      <c r="AG87" s="135"/>
      <c r="AH87" s="135"/>
      <c r="AI87" s="135"/>
      <c r="AJ87" s="135"/>
      <c r="AK87" s="135"/>
      <c r="AL87" s="135"/>
      <c r="AM87" s="135"/>
      <c r="AN87" s="135"/>
      <c r="AO87" s="135"/>
      <c r="AP87" s="135"/>
      <c r="AQ87" s="104"/>
      <c r="AR87" s="58"/>
      <c r="AS87" s="58"/>
      <c r="AT87" s="838"/>
      <c r="AU87" s="838"/>
      <c r="AV87" s="838"/>
      <c r="AW87" s="838"/>
      <c r="AX87" s="838"/>
      <c r="AY87" s="828"/>
      <c r="AZ87" s="828"/>
      <c r="BA87" s="828"/>
      <c r="BB87" s="828"/>
      <c r="BC87" s="828"/>
      <c r="BD87" s="828"/>
      <c r="BE87" s="828"/>
      <c r="BF87" s="828"/>
      <c r="BG87" s="828"/>
      <c r="BH87" s="828"/>
      <c r="BI87" s="828"/>
      <c r="BJ87" s="828"/>
      <c r="BK87" s="828"/>
      <c r="BL87" s="828"/>
      <c r="BM87" s="828"/>
      <c r="BN87" s="828"/>
      <c r="BO87" s="828"/>
      <c r="BP87" s="828"/>
      <c r="BQ87" s="828"/>
      <c r="BR87" s="828"/>
      <c r="BS87" s="828"/>
      <c r="BT87" s="47"/>
      <c r="BU87" s="51"/>
    </row>
    <row r="88" spans="1:73" ht="4.5" customHeight="1">
      <c r="A88" s="55"/>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57"/>
      <c r="AR88" s="58"/>
      <c r="AS88" s="47"/>
      <c r="BR88" s="58"/>
      <c r="BS88" s="47"/>
      <c r="BT88" s="47"/>
      <c r="BU88" s="51"/>
    </row>
    <row r="89" spans="1:70" ht="12.75">
      <c r="A89" s="845" t="s">
        <v>755</v>
      </c>
      <c r="B89" s="846"/>
      <c r="C89" s="846"/>
      <c r="D89" s="846"/>
      <c r="E89" s="846"/>
      <c r="F89" s="846"/>
      <c r="G89" s="846"/>
      <c r="H89" s="846"/>
      <c r="I89" s="846"/>
      <c r="J89" s="846"/>
      <c r="K89" s="846"/>
      <c r="L89" s="846"/>
      <c r="M89" s="846"/>
      <c r="N89" s="846"/>
      <c r="O89" s="846"/>
      <c r="P89" s="846"/>
      <c r="Q89" s="846"/>
      <c r="R89" s="846"/>
      <c r="S89" s="846"/>
      <c r="T89" s="846"/>
      <c r="U89" s="846"/>
      <c r="V89" s="846"/>
      <c r="W89" s="846"/>
      <c r="X89" s="846"/>
      <c r="Y89" s="846"/>
      <c r="Z89" s="846"/>
      <c r="AA89" s="846"/>
      <c r="AB89" s="846"/>
      <c r="AC89" s="846"/>
      <c r="AD89" s="846"/>
      <c r="AE89" s="846"/>
      <c r="AF89" s="846"/>
      <c r="AG89" s="846"/>
      <c r="AH89" s="846"/>
      <c r="AI89" s="846"/>
      <c r="AJ89" s="846"/>
      <c r="AK89" s="846"/>
      <c r="AL89" s="846"/>
      <c r="AM89" s="846"/>
      <c r="AN89" s="846"/>
      <c r="AO89" s="846"/>
      <c r="AP89" s="846"/>
      <c r="AQ89" s="846"/>
      <c r="AR89" s="847"/>
      <c r="AS89" s="847"/>
      <c r="AT89" s="847"/>
      <c r="AU89" s="847"/>
      <c r="AV89" s="847"/>
      <c r="AW89" s="847"/>
      <c r="AX89" s="847"/>
      <c r="AY89" s="847"/>
      <c r="AZ89" s="847"/>
      <c r="BA89" s="847"/>
      <c r="BB89" s="847"/>
      <c r="BC89" s="847"/>
      <c r="BD89" s="847"/>
      <c r="BE89" s="847"/>
      <c r="BF89" s="847"/>
      <c r="BG89" s="847"/>
      <c r="BH89" s="847"/>
      <c r="BI89" s="847"/>
      <c r="BJ89" s="847"/>
      <c r="BK89" s="847"/>
      <c r="BL89" s="847"/>
      <c r="BM89" s="847"/>
      <c r="BN89" s="847"/>
      <c r="BO89" s="847"/>
      <c r="BP89" s="847"/>
      <c r="BQ89" s="847"/>
      <c r="BR89" s="847"/>
    </row>
    <row r="90" spans="1:71" ht="7.5" customHeight="1">
      <c r="A90" s="534"/>
      <c r="B90" s="534"/>
      <c r="C90" s="534"/>
      <c r="D90" s="534"/>
      <c r="E90" s="534"/>
      <c r="F90" s="534"/>
      <c r="G90" s="534"/>
      <c r="H90" s="534"/>
      <c r="I90" s="534"/>
      <c r="J90" s="534"/>
      <c r="K90" s="534"/>
      <c r="L90" s="534"/>
      <c r="M90" s="534"/>
      <c r="N90" s="534"/>
      <c r="O90" s="534"/>
      <c r="P90" s="534"/>
      <c r="Q90" s="534"/>
      <c r="R90" s="534"/>
      <c r="S90" s="534"/>
      <c r="T90" s="534"/>
      <c r="U90" s="534"/>
      <c r="V90" s="534"/>
      <c r="W90" s="534"/>
      <c r="X90" s="534"/>
      <c r="Y90" s="534"/>
      <c r="Z90" s="534"/>
      <c r="AA90" s="534"/>
      <c r="AB90" s="534"/>
      <c r="AC90" s="534"/>
      <c r="AD90" s="534"/>
      <c r="AE90" s="534"/>
      <c r="AF90" s="534"/>
      <c r="AG90" s="534"/>
      <c r="AH90" s="534"/>
      <c r="AI90" s="534"/>
      <c r="AJ90" s="534"/>
      <c r="AK90" s="534"/>
      <c r="AL90" s="534"/>
      <c r="AM90" s="534"/>
      <c r="AN90" s="534"/>
      <c r="AO90" s="534"/>
      <c r="AP90" s="534"/>
      <c r="AQ90" s="534"/>
      <c r="AR90" s="534"/>
      <c r="AS90" s="534"/>
      <c r="AT90" s="534"/>
      <c r="AU90" s="534"/>
      <c r="AV90" s="534"/>
      <c r="AW90" s="534"/>
      <c r="AX90" s="534"/>
      <c r="AY90" s="534"/>
      <c r="AZ90" s="534"/>
      <c r="BA90" s="534"/>
      <c r="BB90" s="534"/>
      <c r="BC90" s="534"/>
      <c r="BD90" s="534"/>
      <c r="BE90" s="534"/>
      <c r="BF90" s="534"/>
      <c r="BG90" s="534"/>
      <c r="BH90" s="534"/>
      <c r="BI90" s="534"/>
      <c r="BJ90" s="534"/>
      <c r="BK90" s="534"/>
      <c r="BL90" s="534"/>
      <c r="BM90" s="534"/>
      <c r="BN90" s="534"/>
      <c r="BO90" s="534"/>
      <c r="BP90" s="534"/>
      <c r="BQ90" s="534"/>
      <c r="BR90" s="534"/>
      <c r="BS90" s="534"/>
    </row>
    <row r="91" spans="1:71" s="60" customFormat="1" ht="7.5" customHeight="1">
      <c r="A91" s="535"/>
      <c r="B91" s="535"/>
      <c r="C91" s="535"/>
      <c r="D91" s="535"/>
      <c r="E91" s="535"/>
      <c r="F91" s="535"/>
      <c r="G91" s="535"/>
      <c r="H91" s="535"/>
      <c r="I91" s="535"/>
      <c r="J91" s="535"/>
      <c r="K91" s="535"/>
      <c r="L91" s="535"/>
      <c r="M91" s="535"/>
      <c r="N91" s="535"/>
      <c r="O91" s="535"/>
      <c r="P91" s="535"/>
      <c r="Q91" s="535"/>
      <c r="R91" s="535"/>
      <c r="S91" s="535"/>
      <c r="T91" s="535"/>
      <c r="U91" s="535"/>
      <c r="V91" s="535"/>
      <c r="W91" s="535"/>
      <c r="X91" s="535"/>
      <c r="Y91" s="535"/>
      <c r="Z91" s="535"/>
      <c r="AA91" s="535"/>
      <c r="AB91" s="535"/>
      <c r="AC91" s="535"/>
      <c r="AD91" s="535"/>
      <c r="AE91" s="535"/>
      <c r="AF91" s="535"/>
      <c r="AG91" s="535"/>
      <c r="AH91" s="535"/>
      <c r="AI91" s="535"/>
      <c r="AJ91" s="535"/>
      <c r="AK91" s="535"/>
      <c r="AL91" s="535"/>
      <c r="AM91" s="535"/>
      <c r="AN91" s="535"/>
      <c r="AO91" s="535"/>
      <c r="AP91" s="535"/>
      <c r="AQ91" s="535"/>
      <c r="AR91" s="535"/>
      <c r="AS91" s="535"/>
      <c r="AT91" s="535"/>
      <c r="AU91" s="535"/>
      <c r="AV91" s="535"/>
      <c r="AW91" s="535"/>
      <c r="AX91" s="535"/>
      <c r="AY91" s="535"/>
      <c r="AZ91" s="535"/>
      <c r="BA91" s="535"/>
      <c r="BB91" s="535"/>
      <c r="BC91" s="535"/>
      <c r="BD91" s="535"/>
      <c r="BE91" s="535"/>
      <c r="BF91" s="535"/>
      <c r="BG91" s="535"/>
      <c r="BH91" s="535"/>
      <c r="BI91" s="535"/>
      <c r="BJ91" s="535"/>
      <c r="BK91" s="535"/>
      <c r="BL91" s="535"/>
      <c r="BM91" s="535"/>
      <c r="BN91" s="535"/>
      <c r="BO91" s="535"/>
      <c r="BP91" s="535"/>
      <c r="BQ91" s="535"/>
      <c r="BR91" s="535"/>
      <c r="BS91" s="535"/>
    </row>
    <row r="92" spans="1:71" s="60" customFormat="1" ht="18" customHeight="1">
      <c r="A92" s="535"/>
      <c r="B92" s="751" t="s">
        <v>681</v>
      </c>
      <c r="C92" s="751"/>
      <c r="D92" s="751"/>
      <c r="E92" s="751"/>
      <c r="F92" s="751"/>
      <c r="G92" s="751"/>
      <c r="H92" s="751"/>
      <c r="I92" s="751"/>
      <c r="J92" s="751"/>
      <c r="K92" s="751"/>
      <c r="L92" s="751"/>
      <c r="M92" s="751"/>
      <c r="N92" s="751"/>
      <c r="O92" s="751"/>
      <c r="P92" s="751"/>
      <c r="Q92" s="751"/>
      <c r="R92" s="751"/>
      <c r="S92" s="751"/>
      <c r="T92" s="751"/>
      <c r="U92" s="751"/>
      <c r="V92" s="751"/>
      <c r="W92" s="751"/>
      <c r="X92" s="751"/>
      <c r="Y92" s="751"/>
      <c r="Z92" s="751"/>
      <c r="AA92" s="751"/>
      <c r="AB92" s="751"/>
      <c r="AC92" s="751"/>
      <c r="AD92" s="751"/>
      <c r="AE92" s="751"/>
      <c r="AF92" s="751"/>
      <c r="AG92" s="751"/>
      <c r="AH92" s="751"/>
      <c r="AI92" s="751"/>
      <c r="AJ92" s="751"/>
      <c r="AK92" s="751"/>
      <c r="AL92" s="751"/>
      <c r="AM92" s="751"/>
      <c r="AN92" s="751"/>
      <c r="AO92" s="751"/>
      <c r="AP92" s="751"/>
      <c r="AQ92" s="751"/>
      <c r="AR92" s="751"/>
      <c r="AS92" s="751"/>
      <c r="AT92" s="751"/>
      <c r="AU92" s="751"/>
      <c r="AV92" s="751"/>
      <c r="AW92" s="751"/>
      <c r="AX92" s="751"/>
      <c r="AY92" s="751"/>
      <c r="AZ92" s="751"/>
      <c r="BA92" s="751"/>
      <c r="BB92" s="751"/>
      <c r="BC92" s="751"/>
      <c r="BD92" s="751"/>
      <c r="BE92" s="751"/>
      <c r="BF92" s="751"/>
      <c r="BG92" s="751"/>
      <c r="BH92" s="751"/>
      <c r="BI92" s="751"/>
      <c r="BJ92" s="751"/>
      <c r="BK92" s="751"/>
      <c r="BL92" s="751"/>
      <c r="BM92" s="751"/>
      <c r="BN92" s="751"/>
      <c r="BO92" s="751"/>
      <c r="BP92" s="751"/>
      <c r="BQ92" s="751"/>
      <c r="BR92" s="751"/>
      <c r="BS92" s="535"/>
    </row>
    <row r="93" spans="1:71" s="60" customFormat="1" ht="12.75" customHeight="1">
      <c r="A93" s="535"/>
      <c r="B93" s="535"/>
      <c r="C93" s="535"/>
      <c r="D93" s="535"/>
      <c r="E93" s="535"/>
      <c r="F93" s="535"/>
      <c r="G93" s="535"/>
      <c r="H93" s="535"/>
      <c r="I93" s="535"/>
      <c r="J93" s="535"/>
      <c r="K93" s="535"/>
      <c r="L93" s="535"/>
      <c r="M93" s="535"/>
      <c r="N93" s="535"/>
      <c r="O93" s="535"/>
      <c r="P93" s="535"/>
      <c r="Q93" s="535"/>
      <c r="R93" s="535"/>
      <c r="S93" s="535"/>
      <c r="T93" s="535"/>
      <c r="U93" s="535"/>
      <c r="V93" s="535"/>
      <c r="W93" s="535"/>
      <c r="X93" s="535"/>
      <c r="Y93" s="535"/>
      <c r="Z93" s="535"/>
      <c r="AA93" s="535"/>
      <c r="AB93" s="535"/>
      <c r="AC93" s="535"/>
      <c r="AD93" s="535"/>
      <c r="AE93" s="535"/>
      <c r="AF93" s="535"/>
      <c r="AG93" s="535"/>
      <c r="AH93" s="535"/>
      <c r="AI93" s="535"/>
      <c r="AJ93" s="535"/>
      <c r="AK93" s="535"/>
      <c r="AL93" s="535"/>
      <c r="AM93" s="535"/>
      <c r="AN93" s="535"/>
      <c r="AO93" s="535"/>
      <c r="AP93" s="535"/>
      <c r="AQ93" s="535"/>
      <c r="AR93" s="535"/>
      <c r="AS93" s="535"/>
      <c r="AT93" s="535"/>
      <c r="AU93" s="535"/>
      <c r="AV93" s="535"/>
      <c r="AW93" s="535"/>
      <c r="AX93" s="535"/>
      <c r="AY93" s="535"/>
      <c r="AZ93" s="535"/>
      <c r="BA93" s="535"/>
      <c r="BB93" s="535"/>
      <c r="BC93" s="535"/>
      <c r="BD93" s="535"/>
      <c r="BE93" s="535"/>
      <c r="BF93" s="535"/>
      <c r="BG93" s="535"/>
      <c r="BH93" s="535"/>
      <c r="BI93" s="535"/>
      <c r="BJ93" s="535"/>
      <c r="BK93" s="535"/>
      <c r="BL93" s="535"/>
      <c r="BM93" s="535"/>
      <c r="BN93" s="535"/>
      <c r="BO93" s="535"/>
      <c r="BP93" s="535"/>
      <c r="BQ93" s="535"/>
      <c r="BR93" s="535"/>
      <c r="BS93" s="535"/>
    </row>
    <row r="94" spans="1:71" s="60" customFormat="1" ht="12.75" customHeight="1">
      <c r="A94" s="535"/>
      <c r="B94" s="750" t="s">
        <v>40</v>
      </c>
      <c r="C94" s="750"/>
      <c r="D94" s="750"/>
      <c r="E94" s="750"/>
      <c r="F94" s="750"/>
      <c r="G94" s="750"/>
      <c r="H94" s="750"/>
      <c r="I94" s="750"/>
      <c r="J94" s="750"/>
      <c r="K94" s="750"/>
      <c r="L94" s="750"/>
      <c r="M94" s="750"/>
      <c r="N94" s="750"/>
      <c r="O94" s="750"/>
      <c r="P94" s="750"/>
      <c r="Q94" s="750"/>
      <c r="R94" s="750"/>
      <c r="S94" s="750"/>
      <c r="T94" s="750"/>
      <c r="U94" s="750"/>
      <c r="V94" s="750"/>
      <c r="W94" s="750"/>
      <c r="X94" s="750"/>
      <c r="Y94" s="750"/>
      <c r="Z94" s="750"/>
      <c r="AA94" s="750"/>
      <c r="AB94" s="750"/>
      <c r="AC94" s="750"/>
      <c r="AD94" s="750"/>
      <c r="AE94" s="750"/>
      <c r="AF94" s="750"/>
      <c r="AG94" s="750"/>
      <c r="AH94" s="750"/>
      <c r="AI94" s="750"/>
      <c r="AJ94" s="750"/>
      <c r="AK94" s="750"/>
      <c r="AL94" s="750"/>
      <c r="AM94" s="750"/>
      <c r="AN94" s="750"/>
      <c r="AO94" s="750"/>
      <c r="AP94" s="750"/>
      <c r="AQ94" s="750"/>
      <c r="AR94" s="750"/>
      <c r="AS94" s="750"/>
      <c r="AT94" s="750"/>
      <c r="AU94" s="750"/>
      <c r="AV94" s="750"/>
      <c r="AW94" s="750"/>
      <c r="AX94" s="750"/>
      <c r="AY94" s="750"/>
      <c r="AZ94" s="750"/>
      <c r="BA94" s="750"/>
      <c r="BB94" s="750"/>
      <c r="BC94" s="750"/>
      <c r="BD94" s="750"/>
      <c r="BE94" s="750"/>
      <c r="BF94" s="750"/>
      <c r="BG94" s="750"/>
      <c r="BH94" s="750"/>
      <c r="BI94" s="750"/>
      <c r="BJ94" s="750"/>
      <c r="BK94" s="750"/>
      <c r="BL94" s="750"/>
      <c r="BM94" s="750"/>
      <c r="BN94" s="750"/>
      <c r="BO94" s="750"/>
      <c r="BP94" s="750"/>
      <c r="BQ94" s="750"/>
      <c r="BR94" s="750"/>
      <c r="BS94" s="535"/>
    </row>
    <row r="95" spans="1:71" s="60" customFormat="1" ht="12.75" customHeight="1">
      <c r="A95" s="535"/>
      <c r="B95" s="750"/>
      <c r="C95" s="750"/>
      <c r="D95" s="750"/>
      <c r="E95" s="750"/>
      <c r="F95" s="750"/>
      <c r="G95" s="750"/>
      <c r="H95" s="750"/>
      <c r="I95" s="750"/>
      <c r="J95" s="750"/>
      <c r="K95" s="750"/>
      <c r="L95" s="750"/>
      <c r="M95" s="750"/>
      <c r="N95" s="750"/>
      <c r="O95" s="750"/>
      <c r="P95" s="750"/>
      <c r="Q95" s="750"/>
      <c r="R95" s="750"/>
      <c r="S95" s="750"/>
      <c r="T95" s="750"/>
      <c r="U95" s="750"/>
      <c r="V95" s="750"/>
      <c r="W95" s="750"/>
      <c r="X95" s="750"/>
      <c r="Y95" s="750"/>
      <c r="Z95" s="750"/>
      <c r="AA95" s="750"/>
      <c r="AB95" s="750"/>
      <c r="AC95" s="750"/>
      <c r="AD95" s="750"/>
      <c r="AE95" s="750"/>
      <c r="AF95" s="750"/>
      <c r="AG95" s="750"/>
      <c r="AH95" s="750"/>
      <c r="AI95" s="750"/>
      <c r="AJ95" s="750"/>
      <c r="AK95" s="750"/>
      <c r="AL95" s="750"/>
      <c r="AM95" s="750"/>
      <c r="AN95" s="750"/>
      <c r="AO95" s="750"/>
      <c r="AP95" s="750"/>
      <c r="AQ95" s="750"/>
      <c r="AR95" s="750"/>
      <c r="AS95" s="750"/>
      <c r="AT95" s="750"/>
      <c r="AU95" s="750"/>
      <c r="AV95" s="750"/>
      <c r="AW95" s="750"/>
      <c r="AX95" s="750"/>
      <c r="AY95" s="750"/>
      <c r="AZ95" s="750"/>
      <c r="BA95" s="750"/>
      <c r="BB95" s="750"/>
      <c r="BC95" s="750"/>
      <c r="BD95" s="750"/>
      <c r="BE95" s="750"/>
      <c r="BF95" s="750"/>
      <c r="BG95" s="750"/>
      <c r="BH95" s="750"/>
      <c r="BI95" s="750"/>
      <c r="BJ95" s="750"/>
      <c r="BK95" s="750"/>
      <c r="BL95" s="750"/>
      <c r="BM95" s="750"/>
      <c r="BN95" s="750"/>
      <c r="BO95" s="750"/>
      <c r="BP95" s="750"/>
      <c r="BQ95" s="750"/>
      <c r="BR95" s="750"/>
      <c r="BS95" s="535"/>
    </row>
    <row r="96" spans="1:71" s="60" customFormat="1" ht="12.75" customHeight="1">
      <c r="A96" s="535"/>
      <c r="B96" s="535"/>
      <c r="C96" s="535"/>
      <c r="D96" s="535"/>
      <c r="E96" s="535"/>
      <c r="F96" s="535"/>
      <c r="G96" s="535"/>
      <c r="H96" s="535"/>
      <c r="I96" s="535"/>
      <c r="J96" s="535"/>
      <c r="K96" s="535"/>
      <c r="L96" s="535"/>
      <c r="M96" s="535"/>
      <c r="N96" s="535"/>
      <c r="O96" s="535"/>
      <c r="P96" s="535"/>
      <c r="Q96" s="535"/>
      <c r="R96" s="535"/>
      <c r="S96" s="535"/>
      <c r="T96" s="535"/>
      <c r="U96" s="535"/>
      <c r="V96" s="535"/>
      <c r="W96" s="535"/>
      <c r="X96" s="535"/>
      <c r="Y96" s="535"/>
      <c r="Z96" s="535"/>
      <c r="AA96" s="535"/>
      <c r="AB96" s="535"/>
      <c r="AC96" s="535"/>
      <c r="AD96" s="535"/>
      <c r="AE96" s="535"/>
      <c r="AF96" s="535"/>
      <c r="AG96" s="535"/>
      <c r="AH96" s="535"/>
      <c r="AI96" s="535"/>
      <c r="AJ96" s="535"/>
      <c r="AK96" s="535"/>
      <c r="AL96" s="535"/>
      <c r="AM96" s="535"/>
      <c r="AN96" s="535"/>
      <c r="AO96" s="535"/>
      <c r="AP96" s="535"/>
      <c r="AQ96" s="535"/>
      <c r="AR96" s="535"/>
      <c r="AS96" s="535"/>
      <c r="AT96" s="535"/>
      <c r="AU96" s="535"/>
      <c r="AV96" s="535"/>
      <c r="AW96" s="535"/>
      <c r="AX96" s="535"/>
      <c r="AY96" s="535"/>
      <c r="AZ96" s="535"/>
      <c r="BA96" s="535"/>
      <c r="BB96" s="535"/>
      <c r="BC96" s="535"/>
      <c r="BD96" s="535"/>
      <c r="BE96" s="535"/>
      <c r="BF96" s="535"/>
      <c r="BG96" s="535"/>
      <c r="BH96" s="535"/>
      <c r="BI96" s="535"/>
      <c r="BJ96" s="535"/>
      <c r="BK96" s="535"/>
      <c r="BL96" s="535"/>
      <c r="BM96" s="535"/>
      <c r="BN96" s="535"/>
      <c r="BO96" s="535"/>
      <c r="BP96" s="535"/>
      <c r="BQ96" s="535"/>
      <c r="BR96" s="535"/>
      <c r="BS96" s="535"/>
    </row>
    <row r="97" spans="1:71" s="60" customFormat="1" ht="12.75" customHeight="1">
      <c r="A97" s="535"/>
      <c r="B97" s="536" t="s">
        <v>643</v>
      </c>
      <c r="C97" s="535"/>
      <c r="D97" s="535"/>
      <c r="E97" s="535"/>
      <c r="F97" s="535"/>
      <c r="G97" s="535"/>
      <c r="H97" s="535"/>
      <c r="I97" s="535"/>
      <c r="J97" s="535"/>
      <c r="K97" s="535"/>
      <c r="L97" s="535"/>
      <c r="M97" s="535"/>
      <c r="N97" s="535"/>
      <c r="O97" s="535"/>
      <c r="P97" s="535"/>
      <c r="Q97" s="535"/>
      <c r="R97" s="535"/>
      <c r="S97" s="535"/>
      <c r="T97" s="535"/>
      <c r="U97" s="535"/>
      <c r="V97" s="535"/>
      <c r="W97" s="535"/>
      <c r="X97" s="535"/>
      <c r="Y97" s="535"/>
      <c r="Z97" s="535"/>
      <c r="AA97" s="535"/>
      <c r="AB97" s="535"/>
      <c r="AC97" s="535"/>
      <c r="AD97" s="535"/>
      <c r="AE97" s="535"/>
      <c r="AF97" s="535"/>
      <c r="AG97" s="535"/>
      <c r="AH97" s="535"/>
      <c r="AI97" s="535"/>
      <c r="AJ97" s="535"/>
      <c r="AK97" s="535"/>
      <c r="AL97" s="535"/>
      <c r="AM97" s="535"/>
      <c r="AN97" s="535"/>
      <c r="AO97" s="535"/>
      <c r="AP97" s="535"/>
      <c r="AQ97" s="535"/>
      <c r="AR97" s="535"/>
      <c r="AS97" s="535"/>
      <c r="AT97" s="535"/>
      <c r="AU97" s="535"/>
      <c r="AV97" s="535"/>
      <c r="AW97" s="535"/>
      <c r="AX97" s="535"/>
      <c r="AY97" s="535"/>
      <c r="AZ97" s="535"/>
      <c r="BA97" s="535"/>
      <c r="BB97" s="535"/>
      <c r="BC97" s="535"/>
      <c r="BD97" s="535"/>
      <c r="BE97" s="535"/>
      <c r="BF97" s="535"/>
      <c r="BG97" s="535"/>
      <c r="BH97" s="535"/>
      <c r="BI97" s="535"/>
      <c r="BJ97" s="535"/>
      <c r="BK97" s="535"/>
      <c r="BL97" s="535"/>
      <c r="BM97" s="535"/>
      <c r="BN97" s="535"/>
      <c r="BO97" s="535"/>
      <c r="BP97" s="535"/>
      <c r="BQ97" s="535"/>
      <c r="BR97" s="535"/>
      <c r="BS97" s="535"/>
    </row>
    <row r="98" spans="1:71" s="60" customFormat="1" ht="4.5" customHeight="1">
      <c r="A98" s="535"/>
      <c r="B98" s="535"/>
      <c r="C98" s="535"/>
      <c r="D98" s="535"/>
      <c r="E98" s="535"/>
      <c r="F98" s="535"/>
      <c r="G98" s="535"/>
      <c r="H98" s="535"/>
      <c r="I98" s="535"/>
      <c r="J98" s="535"/>
      <c r="K98" s="535"/>
      <c r="L98" s="535"/>
      <c r="M98" s="535"/>
      <c r="N98" s="535"/>
      <c r="O98" s="535"/>
      <c r="P98" s="535"/>
      <c r="Q98" s="535"/>
      <c r="R98" s="535"/>
      <c r="S98" s="535"/>
      <c r="T98" s="535"/>
      <c r="U98" s="535"/>
      <c r="V98" s="535"/>
      <c r="W98" s="535"/>
      <c r="X98" s="535"/>
      <c r="Y98" s="535"/>
      <c r="Z98" s="535"/>
      <c r="AA98" s="535"/>
      <c r="AB98" s="535"/>
      <c r="AC98" s="535"/>
      <c r="AD98" s="535"/>
      <c r="AE98" s="535"/>
      <c r="AF98" s="535"/>
      <c r="AG98" s="535"/>
      <c r="AH98" s="535"/>
      <c r="AI98" s="535"/>
      <c r="AJ98" s="535"/>
      <c r="AK98" s="535"/>
      <c r="AL98" s="535"/>
      <c r="AM98" s="535"/>
      <c r="AN98" s="535"/>
      <c r="AO98" s="535"/>
      <c r="AP98" s="535"/>
      <c r="AQ98" s="535"/>
      <c r="AR98" s="535"/>
      <c r="AS98" s="535"/>
      <c r="AT98" s="535"/>
      <c r="AU98" s="535"/>
      <c r="AV98" s="535"/>
      <c r="AW98" s="535"/>
      <c r="AX98" s="535"/>
      <c r="AY98" s="535"/>
      <c r="AZ98" s="535"/>
      <c r="BA98" s="535"/>
      <c r="BB98" s="535"/>
      <c r="BC98" s="535"/>
      <c r="BD98" s="535"/>
      <c r="BE98" s="535"/>
      <c r="BF98" s="535"/>
      <c r="BG98" s="535"/>
      <c r="BH98" s="535"/>
      <c r="BI98" s="535"/>
      <c r="BJ98" s="535"/>
      <c r="BK98" s="535"/>
      <c r="BL98" s="535"/>
      <c r="BM98" s="535"/>
      <c r="BN98" s="535"/>
      <c r="BO98" s="535"/>
      <c r="BP98" s="535"/>
      <c r="BQ98" s="535"/>
      <c r="BR98" s="535"/>
      <c r="BS98" s="535"/>
    </row>
    <row r="99" spans="1:71" s="60" customFormat="1" ht="12.75" customHeight="1">
      <c r="A99" s="535"/>
      <c r="B99" s="748" t="s">
        <v>597</v>
      </c>
      <c r="C99" s="749"/>
      <c r="D99" s="749"/>
      <c r="E99" s="750" t="s">
        <v>114</v>
      </c>
      <c r="F99" s="750"/>
      <c r="G99" s="750"/>
      <c r="H99" s="750"/>
      <c r="I99" s="750"/>
      <c r="J99" s="750"/>
      <c r="K99" s="750"/>
      <c r="L99" s="750"/>
      <c r="M99" s="750"/>
      <c r="N99" s="750"/>
      <c r="O99" s="750"/>
      <c r="P99" s="750"/>
      <c r="Q99" s="750"/>
      <c r="R99" s="750"/>
      <c r="S99" s="750"/>
      <c r="T99" s="750"/>
      <c r="U99" s="750"/>
      <c r="V99" s="750"/>
      <c r="W99" s="750"/>
      <c r="X99" s="750"/>
      <c r="Y99" s="750"/>
      <c r="Z99" s="750"/>
      <c r="AA99" s="750"/>
      <c r="AB99" s="750"/>
      <c r="AC99" s="750"/>
      <c r="AD99" s="750"/>
      <c r="AE99" s="750"/>
      <c r="AF99" s="750"/>
      <c r="AG99" s="750"/>
      <c r="AH99" s="750"/>
      <c r="AI99" s="750"/>
      <c r="AJ99" s="750"/>
      <c r="AK99" s="750"/>
      <c r="AL99" s="750"/>
      <c r="AM99" s="750"/>
      <c r="AN99" s="750"/>
      <c r="AO99" s="750"/>
      <c r="AP99" s="750"/>
      <c r="AQ99" s="750"/>
      <c r="AR99" s="750"/>
      <c r="AS99" s="750"/>
      <c r="AT99" s="750"/>
      <c r="AU99" s="750"/>
      <c r="AV99" s="750"/>
      <c r="AW99" s="750"/>
      <c r="AX99" s="750"/>
      <c r="AY99" s="750"/>
      <c r="AZ99" s="750"/>
      <c r="BA99" s="750"/>
      <c r="BB99" s="750"/>
      <c r="BC99" s="750"/>
      <c r="BD99" s="750"/>
      <c r="BE99" s="750"/>
      <c r="BF99" s="750"/>
      <c r="BG99" s="750"/>
      <c r="BH99" s="750"/>
      <c r="BI99" s="750"/>
      <c r="BJ99" s="750"/>
      <c r="BK99" s="750"/>
      <c r="BL99" s="750"/>
      <c r="BM99" s="750"/>
      <c r="BN99" s="750"/>
      <c r="BO99" s="750"/>
      <c r="BP99" s="750"/>
      <c r="BQ99" s="750"/>
      <c r="BR99" s="750"/>
      <c r="BS99" s="535"/>
    </row>
    <row r="100" spans="1:71" s="60" customFormat="1" ht="15" customHeight="1">
      <c r="A100" s="535"/>
      <c r="B100" s="535"/>
      <c r="C100" s="535"/>
      <c r="D100" s="535"/>
      <c r="E100" s="750"/>
      <c r="F100" s="750"/>
      <c r="G100" s="750"/>
      <c r="H100" s="750"/>
      <c r="I100" s="750"/>
      <c r="J100" s="750"/>
      <c r="K100" s="750"/>
      <c r="L100" s="750"/>
      <c r="M100" s="750"/>
      <c r="N100" s="750"/>
      <c r="O100" s="750"/>
      <c r="P100" s="750"/>
      <c r="Q100" s="750"/>
      <c r="R100" s="750"/>
      <c r="S100" s="750"/>
      <c r="T100" s="750"/>
      <c r="U100" s="750"/>
      <c r="V100" s="750"/>
      <c r="W100" s="750"/>
      <c r="X100" s="750"/>
      <c r="Y100" s="750"/>
      <c r="Z100" s="750"/>
      <c r="AA100" s="750"/>
      <c r="AB100" s="750"/>
      <c r="AC100" s="750"/>
      <c r="AD100" s="750"/>
      <c r="AE100" s="750"/>
      <c r="AF100" s="750"/>
      <c r="AG100" s="750"/>
      <c r="AH100" s="750"/>
      <c r="AI100" s="750"/>
      <c r="AJ100" s="750"/>
      <c r="AK100" s="750"/>
      <c r="AL100" s="750"/>
      <c r="AM100" s="750"/>
      <c r="AN100" s="750"/>
      <c r="AO100" s="750"/>
      <c r="AP100" s="750"/>
      <c r="AQ100" s="750"/>
      <c r="AR100" s="750"/>
      <c r="AS100" s="750"/>
      <c r="AT100" s="750"/>
      <c r="AU100" s="750"/>
      <c r="AV100" s="750"/>
      <c r="AW100" s="750"/>
      <c r="AX100" s="750"/>
      <c r="AY100" s="750"/>
      <c r="AZ100" s="750"/>
      <c r="BA100" s="750"/>
      <c r="BB100" s="750"/>
      <c r="BC100" s="750"/>
      <c r="BD100" s="750"/>
      <c r="BE100" s="750"/>
      <c r="BF100" s="750"/>
      <c r="BG100" s="750"/>
      <c r="BH100" s="750"/>
      <c r="BI100" s="750"/>
      <c r="BJ100" s="750"/>
      <c r="BK100" s="750"/>
      <c r="BL100" s="750"/>
      <c r="BM100" s="750"/>
      <c r="BN100" s="750"/>
      <c r="BO100" s="750"/>
      <c r="BP100" s="750"/>
      <c r="BQ100" s="750"/>
      <c r="BR100" s="750"/>
      <c r="BS100" s="535"/>
    </row>
    <row r="101" spans="1:71" s="60" customFormat="1" ht="12.75" customHeight="1">
      <c r="A101" s="535"/>
      <c r="B101" s="535"/>
      <c r="C101" s="535"/>
      <c r="D101" s="535"/>
      <c r="E101" s="535"/>
      <c r="F101" s="535"/>
      <c r="G101" s="535"/>
      <c r="H101" s="535"/>
      <c r="I101" s="535"/>
      <c r="J101" s="535"/>
      <c r="K101" s="535"/>
      <c r="L101" s="535"/>
      <c r="M101" s="535"/>
      <c r="N101" s="535"/>
      <c r="O101" s="535"/>
      <c r="P101" s="535"/>
      <c r="Q101" s="535"/>
      <c r="R101" s="535"/>
      <c r="S101" s="535"/>
      <c r="T101" s="535"/>
      <c r="U101" s="535"/>
      <c r="V101" s="535"/>
      <c r="W101" s="535"/>
      <c r="X101" s="535"/>
      <c r="Y101" s="535"/>
      <c r="Z101" s="535"/>
      <c r="AA101" s="535"/>
      <c r="AB101" s="535"/>
      <c r="AC101" s="535"/>
      <c r="AD101" s="535"/>
      <c r="AE101" s="535"/>
      <c r="AF101" s="535"/>
      <c r="AG101" s="535"/>
      <c r="AH101" s="535"/>
      <c r="AI101" s="535"/>
      <c r="AJ101" s="535"/>
      <c r="AK101" s="535"/>
      <c r="AL101" s="535"/>
      <c r="AM101" s="535"/>
      <c r="AN101" s="535"/>
      <c r="AO101" s="535"/>
      <c r="AP101" s="535"/>
      <c r="AQ101" s="535"/>
      <c r="AR101" s="535"/>
      <c r="AS101" s="535"/>
      <c r="AT101" s="535"/>
      <c r="AU101" s="535"/>
      <c r="AV101" s="535"/>
      <c r="AW101" s="535"/>
      <c r="AX101" s="535"/>
      <c r="AY101" s="535"/>
      <c r="AZ101" s="535"/>
      <c r="BA101" s="535"/>
      <c r="BB101" s="535"/>
      <c r="BC101" s="535"/>
      <c r="BD101" s="535"/>
      <c r="BE101" s="535"/>
      <c r="BF101" s="535"/>
      <c r="BG101" s="535"/>
      <c r="BH101" s="535"/>
      <c r="BI101" s="535"/>
      <c r="BJ101" s="535"/>
      <c r="BK101" s="535"/>
      <c r="BL101" s="535"/>
      <c r="BM101" s="535"/>
      <c r="BN101" s="535"/>
      <c r="BO101" s="535"/>
      <c r="BP101" s="535"/>
      <c r="BQ101" s="535"/>
      <c r="BR101" s="535"/>
      <c r="BS101" s="535"/>
    </row>
    <row r="102" spans="1:71" s="60" customFormat="1" ht="12.75" customHeight="1">
      <c r="A102" s="535"/>
      <c r="B102" s="748" t="s">
        <v>598</v>
      </c>
      <c r="C102" s="749"/>
      <c r="D102" s="749"/>
      <c r="E102" s="750" t="s">
        <v>115</v>
      </c>
      <c r="F102" s="750"/>
      <c r="G102" s="750"/>
      <c r="H102" s="750"/>
      <c r="I102" s="750"/>
      <c r="J102" s="750"/>
      <c r="K102" s="750"/>
      <c r="L102" s="750"/>
      <c r="M102" s="750"/>
      <c r="N102" s="750"/>
      <c r="O102" s="750"/>
      <c r="P102" s="750"/>
      <c r="Q102" s="750"/>
      <c r="R102" s="750"/>
      <c r="S102" s="750"/>
      <c r="T102" s="750"/>
      <c r="U102" s="750"/>
      <c r="V102" s="750"/>
      <c r="W102" s="750"/>
      <c r="X102" s="750"/>
      <c r="Y102" s="750"/>
      <c r="Z102" s="750"/>
      <c r="AA102" s="750"/>
      <c r="AB102" s="750"/>
      <c r="AC102" s="750"/>
      <c r="AD102" s="750"/>
      <c r="AE102" s="750"/>
      <c r="AF102" s="750"/>
      <c r="AG102" s="750"/>
      <c r="AH102" s="750"/>
      <c r="AI102" s="750"/>
      <c r="AJ102" s="750"/>
      <c r="AK102" s="750"/>
      <c r="AL102" s="750"/>
      <c r="AM102" s="750"/>
      <c r="AN102" s="750"/>
      <c r="AO102" s="750"/>
      <c r="AP102" s="750"/>
      <c r="AQ102" s="750"/>
      <c r="AR102" s="750"/>
      <c r="AS102" s="750"/>
      <c r="AT102" s="750"/>
      <c r="AU102" s="750"/>
      <c r="AV102" s="750"/>
      <c r="AW102" s="750"/>
      <c r="AX102" s="750"/>
      <c r="AY102" s="750"/>
      <c r="AZ102" s="750"/>
      <c r="BA102" s="750"/>
      <c r="BB102" s="750"/>
      <c r="BC102" s="750"/>
      <c r="BD102" s="750"/>
      <c r="BE102" s="750"/>
      <c r="BF102" s="750"/>
      <c r="BG102" s="750"/>
      <c r="BH102" s="750"/>
      <c r="BI102" s="750"/>
      <c r="BJ102" s="750"/>
      <c r="BK102" s="750"/>
      <c r="BL102" s="750"/>
      <c r="BM102" s="750"/>
      <c r="BN102" s="750"/>
      <c r="BO102" s="750"/>
      <c r="BP102" s="750"/>
      <c r="BQ102" s="750"/>
      <c r="BR102" s="750"/>
      <c r="BS102" s="535"/>
    </row>
    <row r="103" spans="1:71" s="60" customFormat="1" ht="12.75" customHeight="1">
      <c r="A103" s="535"/>
      <c r="B103" s="128"/>
      <c r="C103" s="128"/>
      <c r="D103" s="128"/>
      <c r="E103" s="750"/>
      <c r="F103" s="750"/>
      <c r="G103" s="750"/>
      <c r="H103" s="750"/>
      <c r="I103" s="750"/>
      <c r="J103" s="750"/>
      <c r="K103" s="750"/>
      <c r="L103" s="750"/>
      <c r="M103" s="750"/>
      <c r="N103" s="750"/>
      <c r="O103" s="750"/>
      <c r="P103" s="750"/>
      <c r="Q103" s="750"/>
      <c r="R103" s="750"/>
      <c r="S103" s="750"/>
      <c r="T103" s="750"/>
      <c r="U103" s="750"/>
      <c r="V103" s="750"/>
      <c r="W103" s="750"/>
      <c r="X103" s="750"/>
      <c r="Y103" s="750"/>
      <c r="Z103" s="750"/>
      <c r="AA103" s="750"/>
      <c r="AB103" s="750"/>
      <c r="AC103" s="750"/>
      <c r="AD103" s="750"/>
      <c r="AE103" s="750"/>
      <c r="AF103" s="750"/>
      <c r="AG103" s="750"/>
      <c r="AH103" s="750"/>
      <c r="AI103" s="750"/>
      <c r="AJ103" s="750"/>
      <c r="AK103" s="750"/>
      <c r="AL103" s="750"/>
      <c r="AM103" s="750"/>
      <c r="AN103" s="750"/>
      <c r="AO103" s="750"/>
      <c r="AP103" s="750"/>
      <c r="AQ103" s="750"/>
      <c r="AR103" s="750"/>
      <c r="AS103" s="750"/>
      <c r="AT103" s="750"/>
      <c r="AU103" s="750"/>
      <c r="AV103" s="750"/>
      <c r="AW103" s="750"/>
      <c r="AX103" s="750"/>
      <c r="AY103" s="750"/>
      <c r="AZ103" s="750"/>
      <c r="BA103" s="750"/>
      <c r="BB103" s="750"/>
      <c r="BC103" s="750"/>
      <c r="BD103" s="750"/>
      <c r="BE103" s="750"/>
      <c r="BF103" s="750"/>
      <c r="BG103" s="750"/>
      <c r="BH103" s="750"/>
      <c r="BI103" s="750"/>
      <c r="BJ103" s="750"/>
      <c r="BK103" s="750"/>
      <c r="BL103" s="750"/>
      <c r="BM103" s="750"/>
      <c r="BN103" s="750"/>
      <c r="BO103" s="750"/>
      <c r="BP103" s="750"/>
      <c r="BQ103" s="750"/>
      <c r="BR103" s="750"/>
      <c r="BS103" s="535"/>
    </row>
    <row r="104" spans="1:71" s="60" customFormat="1" ht="12.75" customHeight="1">
      <c r="A104" s="535"/>
      <c r="B104" s="128"/>
      <c r="C104" s="128"/>
      <c r="D104" s="128"/>
      <c r="E104" s="750"/>
      <c r="F104" s="750"/>
      <c r="G104" s="750"/>
      <c r="H104" s="750"/>
      <c r="I104" s="750"/>
      <c r="J104" s="750"/>
      <c r="K104" s="750"/>
      <c r="L104" s="750"/>
      <c r="M104" s="750"/>
      <c r="N104" s="750"/>
      <c r="O104" s="750"/>
      <c r="P104" s="750"/>
      <c r="Q104" s="750"/>
      <c r="R104" s="750"/>
      <c r="S104" s="750"/>
      <c r="T104" s="750"/>
      <c r="U104" s="750"/>
      <c r="V104" s="750"/>
      <c r="W104" s="750"/>
      <c r="X104" s="750"/>
      <c r="Y104" s="750"/>
      <c r="Z104" s="750"/>
      <c r="AA104" s="750"/>
      <c r="AB104" s="750"/>
      <c r="AC104" s="750"/>
      <c r="AD104" s="750"/>
      <c r="AE104" s="750"/>
      <c r="AF104" s="750"/>
      <c r="AG104" s="750"/>
      <c r="AH104" s="750"/>
      <c r="AI104" s="750"/>
      <c r="AJ104" s="750"/>
      <c r="AK104" s="750"/>
      <c r="AL104" s="750"/>
      <c r="AM104" s="750"/>
      <c r="AN104" s="750"/>
      <c r="AO104" s="750"/>
      <c r="AP104" s="750"/>
      <c r="AQ104" s="750"/>
      <c r="AR104" s="750"/>
      <c r="AS104" s="750"/>
      <c r="AT104" s="750"/>
      <c r="AU104" s="750"/>
      <c r="AV104" s="750"/>
      <c r="AW104" s="750"/>
      <c r="AX104" s="750"/>
      <c r="AY104" s="750"/>
      <c r="AZ104" s="750"/>
      <c r="BA104" s="750"/>
      <c r="BB104" s="750"/>
      <c r="BC104" s="750"/>
      <c r="BD104" s="750"/>
      <c r="BE104" s="750"/>
      <c r="BF104" s="750"/>
      <c r="BG104" s="750"/>
      <c r="BH104" s="750"/>
      <c r="BI104" s="750"/>
      <c r="BJ104" s="750"/>
      <c r="BK104" s="750"/>
      <c r="BL104" s="750"/>
      <c r="BM104" s="750"/>
      <c r="BN104" s="750"/>
      <c r="BO104" s="750"/>
      <c r="BP104" s="750"/>
      <c r="BQ104" s="750"/>
      <c r="BR104" s="750"/>
      <c r="BS104" s="535"/>
    </row>
    <row r="105" spans="1:71" s="60" customFormat="1" ht="12.75" customHeight="1">
      <c r="A105" s="535"/>
      <c r="B105" s="128"/>
      <c r="C105" s="128"/>
      <c r="D105" s="128"/>
      <c r="E105" s="750"/>
      <c r="F105" s="750"/>
      <c r="G105" s="750"/>
      <c r="H105" s="750"/>
      <c r="I105" s="750"/>
      <c r="J105" s="750"/>
      <c r="K105" s="750"/>
      <c r="L105" s="750"/>
      <c r="M105" s="750"/>
      <c r="N105" s="750"/>
      <c r="O105" s="750"/>
      <c r="P105" s="750"/>
      <c r="Q105" s="750"/>
      <c r="R105" s="750"/>
      <c r="S105" s="750"/>
      <c r="T105" s="750"/>
      <c r="U105" s="750"/>
      <c r="V105" s="750"/>
      <c r="W105" s="750"/>
      <c r="X105" s="750"/>
      <c r="Y105" s="750"/>
      <c r="Z105" s="750"/>
      <c r="AA105" s="750"/>
      <c r="AB105" s="750"/>
      <c r="AC105" s="750"/>
      <c r="AD105" s="750"/>
      <c r="AE105" s="750"/>
      <c r="AF105" s="750"/>
      <c r="AG105" s="750"/>
      <c r="AH105" s="750"/>
      <c r="AI105" s="750"/>
      <c r="AJ105" s="750"/>
      <c r="AK105" s="750"/>
      <c r="AL105" s="750"/>
      <c r="AM105" s="750"/>
      <c r="AN105" s="750"/>
      <c r="AO105" s="750"/>
      <c r="AP105" s="750"/>
      <c r="AQ105" s="750"/>
      <c r="AR105" s="750"/>
      <c r="AS105" s="750"/>
      <c r="AT105" s="750"/>
      <c r="AU105" s="750"/>
      <c r="AV105" s="750"/>
      <c r="AW105" s="750"/>
      <c r="AX105" s="750"/>
      <c r="AY105" s="750"/>
      <c r="AZ105" s="750"/>
      <c r="BA105" s="750"/>
      <c r="BB105" s="750"/>
      <c r="BC105" s="750"/>
      <c r="BD105" s="750"/>
      <c r="BE105" s="750"/>
      <c r="BF105" s="750"/>
      <c r="BG105" s="750"/>
      <c r="BH105" s="750"/>
      <c r="BI105" s="750"/>
      <c r="BJ105" s="750"/>
      <c r="BK105" s="750"/>
      <c r="BL105" s="750"/>
      <c r="BM105" s="750"/>
      <c r="BN105" s="750"/>
      <c r="BO105" s="750"/>
      <c r="BP105" s="750"/>
      <c r="BQ105" s="750"/>
      <c r="BR105" s="750"/>
      <c r="BS105" s="535"/>
    </row>
    <row r="106" spans="1:71" s="60" customFormat="1" ht="12.75" customHeight="1">
      <c r="A106" s="535"/>
      <c r="B106" s="535"/>
      <c r="C106" s="535"/>
      <c r="D106" s="535"/>
      <c r="E106" s="750"/>
      <c r="F106" s="750"/>
      <c r="G106" s="750"/>
      <c r="H106" s="750"/>
      <c r="I106" s="750"/>
      <c r="J106" s="750"/>
      <c r="K106" s="750"/>
      <c r="L106" s="750"/>
      <c r="M106" s="750"/>
      <c r="N106" s="750"/>
      <c r="O106" s="750"/>
      <c r="P106" s="750"/>
      <c r="Q106" s="750"/>
      <c r="R106" s="750"/>
      <c r="S106" s="750"/>
      <c r="T106" s="750"/>
      <c r="U106" s="750"/>
      <c r="V106" s="750"/>
      <c r="W106" s="750"/>
      <c r="X106" s="750"/>
      <c r="Y106" s="750"/>
      <c r="Z106" s="750"/>
      <c r="AA106" s="750"/>
      <c r="AB106" s="750"/>
      <c r="AC106" s="750"/>
      <c r="AD106" s="750"/>
      <c r="AE106" s="750"/>
      <c r="AF106" s="750"/>
      <c r="AG106" s="750"/>
      <c r="AH106" s="750"/>
      <c r="AI106" s="750"/>
      <c r="AJ106" s="750"/>
      <c r="AK106" s="750"/>
      <c r="AL106" s="750"/>
      <c r="AM106" s="750"/>
      <c r="AN106" s="750"/>
      <c r="AO106" s="750"/>
      <c r="AP106" s="750"/>
      <c r="AQ106" s="750"/>
      <c r="AR106" s="750"/>
      <c r="AS106" s="750"/>
      <c r="AT106" s="750"/>
      <c r="AU106" s="750"/>
      <c r="AV106" s="750"/>
      <c r="AW106" s="750"/>
      <c r="AX106" s="750"/>
      <c r="AY106" s="750"/>
      <c r="AZ106" s="750"/>
      <c r="BA106" s="750"/>
      <c r="BB106" s="750"/>
      <c r="BC106" s="750"/>
      <c r="BD106" s="750"/>
      <c r="BE106" s="750"/>
      <c r="BF106" s="750"/>
      <c r="BG106" s="750"/>
      <c r="BH106" s="750"/>
      <c r="BI106" s="750"/>
      <c r="BJ106" s="750"/>
      <c r="BK106" s="750"/>
      <c r="BL106" s="750"/>
      <c r="BM106" s="750"/>
      <c r="BN106" s="750"/>
      <c r="BO106" s="750"/>
      <c r="BP106" s="750"/>
      <c r="BQ106" s="750"/>
      <c r="BR106" s="750"/>
      <c r="BS106" s="535"/>
    </row>
    <row r="107" spans="1:71" s="60" customFormat="1" ht="16.5" customHeight="1">
      <c r="A107" s="535"/>
      <c r="B107" s="535"/>
      <c r="C107" s="535"/>
      <c r="D107" s="535"/>
      <c r="E107" s="750"/>
      <c r="F107" s="750"/>
      <c r="G107" s="750"/>
      <c r="H107" s="750"/>
      <c r="I107" s="750"/>
      <c r="J107" s="750"/>
      <c r="K107" s="750"/>
      <c r="L107" s="750"/>
      <c r="M107" s="750"/>
      <c r="N107" s="750"/>
      <c r="O107" s="750"/>
      <c r="P107" s="750"/>
      <c r="Q107" s="750"/>
      <c r="R107" s="750"/>
      <c r="S107" s="750"/>
      <c r="T107" s="750"/>
      <c r="U107" s="750"/>
      <c r="V107" s="750"/>
      <c r="W107" s="750"/>
      <c r="X107" s="750"/>
      <c r="Y107" s="750"/>
      <c r="Z107" s="750"/>
      <c r="AA107" s="750"/>
      <c r="AB107" s="750"/>
      <c r="AC107" s="750"/>
      <c r="AD107" s="750"/>
      <c r="AE107" s="750"/>
      <c r="AF107" s="750"/>
      <c r="AG107" s="750"/>
      <c r="AH107" s="750"/>
      <c r="AI107" s="750"/>
      <c r="AJ107" s="750"/>
      <c r="AK107" s="750"/>
      <c r="AL107" s="750"/>
      <c r="AM107" s="750"/>
      <c r="AN107" s="750"/>
      <c r="AO107" s="750"/>
      <c r="AP107" s="750"/>
      <c r="AQ107" s="750"/>
      <c r="AR107" s="750"/>
      <c r="AS107" s="750"/>
      <c r="AT107" s="750"/>
      <c r="AU107" s="750"/>
      <c r="AV107" s="750"/>
      <c r="AW107" s="750"/>
      <c r="AX107" s="750"/>
      <c r="AY107" s="750"/>
      <c r="AZ107" s="750"/>
      <c r="BA107" s="750"/>
      <c r="BB107" s="750"/>
      <c r="BC107" s="750"/>
      <c r="BD107" s="750"/>
      <c r="BE107" s="750"/>
      <c r="BF107" s="750"/>
      <c r="BG107" s="750"/>
      <c r="BH107" s="750"/>
      <c r="BI107" s="750"/>
      <c r="BJ107" s="750"/>
      <c r="BK107" s="750"/>
      <c r="BL107" s="750"/>
      <c r="BM107" s="750"/>
      <c r="BN107" s="750"/>
      <c r="BO107" s="750"/>
      <c r="BP107" s="750"/>
      <c r="BQ107" s="750"/>
      <c r="BR107" s="750"/>
      <c r="BS107" s="535"/>
    </row>
    <row r="108" spans="1:71" s="60" customFormat="1" ht="9.75" customHeight="1">
      <c r="A108" s="535"/>
      <c r="B108" s="535"/>
      <c r="C108" s="535"/>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5"/>
      <c r="AD108" s="535"/>
      <c r="AE108" s="535"/>
      <c r="AF108" s="535"/>
      <c r="AG108" s="535"/>
      <c r="AH108" s="535"/>
      <c r="AI108" s="535"/>
      <c r="AJ108" s="535"/>
      <c r="AK108" s="535"/>
      <c r="AL108" s="535"/>
      <c r="AM108" s="535"/>
      <c r="AN108" s="535"/>
      <c r="AO108" s="535"/>
      <c r="AP108" s="535"/>
      <c r="AQ108" s="535"/>
      <c r="AR108" s="535"/>
      <c r="AS108" s="535"/>
      <c r="AT108" s="535"/>
      <c r="AU108" s="535"/>
      <c r="AV108" s="535"/>
      <c r="AW108" s="535"/>
      <c r="AX108" s="535"/>
      <c r="AY108" s="535"/>
      <c r="AZ108" s="535"/>
      <c r="BA108" s="535"/>
      <c r="BB108" s="535"/>
      <c r="BC108" s="535"/>
      <c r="BD108" s="535"/>
      <c r="BE108" s="535"/>
      <c r="BF108" s="535"/>
      <c r="BG108" s="535"/>
      <c r="BH108" s="535"/>
      <c r="BI108" s="535"/>
      <c r="BJ108" s="535"/>
      <c r="BK108" s="535"/>
      <c r="BL108" s="535"/>
      <c r="BM108" s="535"/>
      <c r="BN108" s="535"/>
      <c r="BO108" s="535"/>
      <c r="BP108" s="535"/>
      <c r="BQ108" s="535"/>
      <c r="BR108" s="535"/>
      <c r="BS108" s="535"/>
    </row>
    <row r="109" spans="1:71" s="60" customFormat="1" ht="9.75" customHeight="1">
      <c r="A109" s="535"/>
      <c r="B109" s="535"/>
      <c r="C109" s="535"/>
      <c r="D109" s="535"/>
      <c r="E109" s="535"/>
      <c r="F109" s="535"/>
      <c r="G109" s="535"/>
      <c r="H109" s="535"/>
      <c r="I109" s="535"/>
      <c r="J109" s="535"/>
      <c r="K109" s="535"/>
      <c r="L109" s="535"/>
      <c r="M109" s="535"/>
      <c r="N109" s="535"/>
      <c r="O109" s="535"/>
      <c r="P109" s="535"/>
      <c r="Q109" s="535"/>
      <c r="R109" s="535"/>
      <c r="S109" s="535"/>
      <c r="T109" s="535"/>
      <c r="U109" s="535"/>
      <c r="V109" s="535"/>
      <c r="W109" s="535"/>
      <c r="X109" s="535"/>
      <c r="Y109" s="535"/>
      <c r="Z109" s="535"/>
      <c r="AA109" s="535"/>
      <c r="AB109" s="535"/>
      <c r="AC109" s="535"/>
      <c r="AD109" s="535"/>
      <c r="AE109" s="535"/>
      <c r="AF109" s="535"/>
      <c r="AG109" s="535"/>
      <c r="AH109" s="535"/>
      <c r="AI109" s="535"/>
      <c r="AJ109" s="535"/>
      <c r="AK109" s="535"/>
      <c r="AL109" s="535"/>
      <c r="AM109" s="535"/>
      <c r="AN109" s="535"/>
      <c r="AO109" s="535"/>
      <c r="AP109" s="535"/>
      <c r="AQ109" s="535"/>
      <c r="AR109" s="535"/>
      <c r="AS109" s="535"/>
      <c r="AT109" s="535"/>
      <c r="AU109" s="535"/>
      <c r="AV109" s="535"/>
      <c r="AW109" s="535"/>
      <c r="AX109" s="535"/>
      <c r="AY109" s="535"/>
      <c r="AZ109" s="535"/>
      <c r="BA109" s="535"/>
      <c r="BB109" s="535"/>
      <c r="BC109" s="535"/>
      <c r="BD109" s="535"/>
      <c r="BE109" s="535"/>
      <c r="BF109" s="535"/>
      <c r="BG109" s="535"/>
      <c r="BH109" s="535"/>
      <c r="BI109" s="535"/>
      <c r="BJ109" s="535"/>
      <c r="BK109" s="535"/>
      <c r="BL109" s="535"/>
      <c r="BM109" s="535"/>
      <c r="BN109" s="535"/>
      <c r="BO109" s="535"/>
      <c r="BP109" s="535"/>
      <c r="BQ109" s="535"/>
      <c r="BR109" s="535"/>
      <c r="BS109" s="535"/>
    </row>
    <row r="110" spans="1:71" s="60" customFormat="1" ht="12.75" customHeight="1">
      <c r="A110" s="535"/>
      <c r="B110" s="536" t="s">
        <v>644</v>
      </c>
      <c r="C110" s="535"/>
      <c r="D110" s="535"/>
      <c r="E110" s="535"/>
      <c r="F110" s="535"/>
      <c r="G110" s="535"/>
      <c r="H110" s="535"/>
      <c r="I110" s="535"/>
      <c r="J110" s="535"/>
      <c r="K110" s="535"/>
      <c r="L110" s="535"/>
      <c r="M110" s="535"/>
      <c r="N110" s="535"/>
      <c r="O110" s="535"/>
      <c r="P110" s="535"/>
      <c r="Q110" s="535"/>
      <c r="R110" s="535"/>
      <c r="S110" s="535"/>
      <c r="T110" s="535"/>
      <c r="U110" s="535"/>
      <c r="V110" s="535"/>
      <c r="W110" s="535"/>
      <c r="X110" s="535"/>
      <c r="Y110" s="535"/>
      <c r="Z110" s="535"/>
      <c r="AA110" s="535"/>
      <c r="AB110" s="535"/>
      <c r="AC110" s="535"/>
      <c r="AD110" s="535"/>
      <c r="AE110" s="535"/>
      <c r="AF110" s="535"/>
      <c r="AG110" s="535"/>
      <c r="AH110" s="535"/>
      <c r="AI110" s="535"/>
      <c r="AJ110" s="535"/>
      <c r="AK110" s="535"/>
      <c r="AL110" s="535"/>
      <c r="AM110" s="535"/>
      <c r="AN110" s="535"/>
      <c r="AO110" s="535"/>
      <c r="AP110" s="535"/>
      <c r="AQ110" s="535"/>
      <c r="AR110" s="535"/>
      <c r="AS110" s="535"/>
      <c r="AT110" s="535"/>
      <c r="AU110" s="535"/>
      <c r="AV110" s="535"/>
      <c r="AW110" s="535"/>
      <c r="AX110" s="535"/>
      <c r="AY110" s="535"/>
      <c r="AZ110" s="535"/>
      <c r="BA110" s="535"/>
      <c r="BB110" s="535"/>
      <c r="BC110" s="535"/>
      <c r="BD110" s="535"/>
      <c r="BE110" s="535"/>
      <c r="BF110" s="535"/>
      <c r="BG110" s="535"/>
      <c r="BH110" s="535"/>
      <c r="BI110" s="535"/>
      <c r="BJ110" s="535"/>
      <c r="BK110" s="535"/>
      <c r="BL110" s="535"/>
      <c r="BM110" s="535"/>
      <c r="BN110" s="535"/>
      <c r="BO110" s="535"/>
      <c r="BP110" s="535"/>
      <c r="BQ110" s="535"/>
      <c r="BR110" s="535"/>
      <c r="BS110" s="535"/>
    </row>
    <row r="111" spans="1:71" s="60" customFormat="1" ht="4.5" customHeight="1">
      <c r="A111" s="535"/>
      <c r="B111" s="535"/>
      <c r="C111" s="535"/>
      <c r="D111" s="535"/>
      <c r="E111" s="535"/>
      <c r="F111" s="535"/>
      <c r="G111" s="535"/>
      <c r="H111" s="535"/>
      <c r="I111" s="535"/>
      <c r="J111" s="535"/>
      <c r="K111" s="535"/>
      <c r="L111" s="535"/>
      <c r="M111" s="535"/>
      <c r="N111" s="535"/>
      <c r="O111" s="535"/>
      <c r="P111" s="535"/>
      <c r="Q111" s="535"/>
      <c r="R111" s="535"/>
      <c r="S111" s="535"/>
      <c r="T111" s="535"/>
      <c r="U111" s="535"/>
      <c r="V111" s="535"/>
      <c r="W111" s="535"/>
      <c r="X111" s="535"/>
      <c r="Y111" s="535"/>
      <c r="Z111" s="535"/>
      <c r="AA111" s="535"/>
      <c r="AB111" s="535"/>
      <c r="AC111" s="535"/>
      <c r="AD111" s="535"/>
      <c r="AE111" s="535"/>
      <c r="AF111" s="535"/>
      <c r="AG111" s="535"/>
      <c r="AH111" s="535"/>
      <c r="AI111" s="535"/>
      <c r="AJ111" s="535"/>
      <c r="AK111" s="535"/>
      <c r="AL111" s="535"/>
      <c r="AM111" s="535"/>
      <c r="AN111" s="535"/>
      <c r="AO111" s="535"/>
      <c r="AP111" s="535"/>
      <c r="AQ111" s="535"/>
      <c r="AR111" s="535"/>
      <c r="AS111" s="535"/>
      <c r="AT111" s="535"/>
      <c r="AU111" s="535"/>
      <c r="AV111" s="535"/>
      <c r="AW111" s="535"/>
      <c r="AX111" s="535"/>
      <c r="AY111" s="535"/>
      <c r="AZ111" s="535"/>
      <c r="BA111" s="535"/>
      <c r="BB111" s="535"/>
      <c r="BC111" s="535"/>
      <c r="BD111" s="535"/>
      <c r="BE111" s="535"/>
      <c r="BF111" s="535"/>
      <c r="BG111" s="535"/>
      <c r="BH111" s="535"/>
      <c r="BI111" s="535"/>
      <c r="BJ111" s="535"/>
      <c r="BK111" s="535"/>
      <c r="BL111" s="535"/>
      <c r="BM111" s="535"/>
      <c r="BN111" s="535"/>
      <c r="BO111" s="535"/>
      <c r="BP111" s="535"/>
      <c r="BQ111" s="535"/>
      <c r="BR111" s="535"/>
      <c r="BS111" s="535"/>
    </row>
    <row r="112" spans="1:71" s="60" customFormat="1" ht="12.75" customHeight="1">
      <c r="A112" s="535"/>
      <c r="B112" s="748" t="s">
        <v>599</v>
      </c>
      <c r="C112" s="749"/>
      <c r="D112" s="749"/>
      <c r="E112" s="750" t="s">
        <v>645</v>
      </c>
      <c r="F112" s="750"/>
      <c r="G112" s="750"/>
      <c r="H112" s="750"/>
      <c r="I112" s="750"/>
      <c r="J112" s="750"/>
      <c r="K112" s="750"/>
      <c r="L112" s="750"/>
      <c r="M112" s="750"/>
      <c r="N112" s="750"/>
      <c r="O112" s="750"/>
      <c r="P112" s="750"/>
      <c r="Q112" s="750"/>
      <c r="R112" s="750"/>
      <c r="S112" s="750"/>
      <c r="T112" s="750"/>
      <c r="U112" s="750"/>
      <c r="V112" s="750"/>
      <c r="W112" s="750"/>
      <c r="X112" s="750"/>
      <c r="Y112" s="750"/>
      <c r="Z112" s="750"/>
      <c r="AA112" s="750"/>
      <c r="AB112" s="750"/>
      <c r="AC112" s="750"/>
      <c r="AD112" s="750"/>
      <c r="AE112" s="750"/>
      <c r="AF112" s="750"/>
      <c r="AG112" s="750"/>
      <c r="AH112" s="750"/>
      <c r="AI112" s="750"/>
      <c r="AJ112" s="750"/>
      <c r="AK112" s="750"/>
      <c r="AL112" s="750"/>
      <c r="AM112" s="750"/>
      <c r="AN112" s="750"/>
      <c r="AO112" s="750"/>
      <c r="AP112" s="750"/>
      <c r="AQ112" s="750"/>
      <c r="AR112" s="750"/>
      <c r="AS112" s="750"/>
      <c r="AT112" s="750"/>
      <c r="AU112" s="750"/>
      <c r="AV112" s="750"/>
      <c r="AW112" s="750"/>
      <c r="AX112" s="750"/>
      <c r="AY112" s="750"/>
      <c r="AZ112" s="750"/>
      <c r="BA112" s="750"/>
      <c r="BB112" s="750"/>
      <c r="BC112" s="750"/>
      <c r="BD112" s="750"/>
      <c r="BE112" s="750"/>
      <c r="BF112" s="750"/>
      <c r="BG112" s="750"/>
      <c r="BH112" s="750"/>
      <c r="BI112" s="750"/>
      <c r="BJ112" s="750"/>
      <c r="BK112" s="750"/>
      <c r="BL112" s="750"/>
      <c r="BM112" s="750"/>
      <c r="BN112" s="750"/>
      <c r="BO112" s="750"/>
      <c r="BP112" s="750"/>
      <c r="BQ112" s="750"/>
      <c r="BR112" s="750"/>
      <c r="BS112" s="535"/>
    </row>
    <row r="113" spans="1:71" s="60" customFormat="1" ht="15" customHeight="1">
      <c r="A113" s="535"/>
      <c r="B113" s="535"/>
      <c r="C113" s="535"/>
      <c r="D113" s="535"/>
      <c r="E113" s="750"/>
      <c r="F113" s="750"/>
      <c r="G113" s="750"/>
      <c r="H113" s="750"/>
      <c r="I113" s="750"/>
      <c r="J113" s="750"/>
      <c r="K113" s="750"/>
      <c r="L113" s="750"/>
      <c r="M113" s="750"/>
      <c r="N113" s="750"/>
      <c r="O113" s="750"/>
      <c r="P113" s="750"/>
      <c r="Q113" s="750"/>
      <c r="R113" s="750"/>
      <c r="S113" s="750"/>
      <c r="T113" s="750"/>
      <c r="U113" s="750"/>
      <c r="V113" s="750"/>
      <c r="W113" s="750"/>
      <c r="X113" s="750"/>
      <c r="Y113" s="750"/>
      <c r="Z113" s="750"/>
      <c r="AA113" s="750"/>
      <c r="AB113" s="750"/>
      <c r="AC113" s="750"/>
      <c r="AD113" s="750"/>
      <c r="AE113" s="750"/>
      <c r="AF113" s="750"/>
      <c r="AG113" s="750"/>
      <c r="AH113" s="750"/>
      <c r="AI113" s="750"/>
      <c r="AJ113" s="750"/>
      <c r="AK113" s="750"/>
      <c r="AL113" s="750"/>
      <c r="AM113" s="750"/>
      <c r="AN113" s="750"/>
      <c r="AO113" s="750"/>
      <c r="AP113" s="750"/>
      <c r="AQ113" s="750"/>
      <c r="AR113" s="750"/>
      <c r="AS113" s="750"/>
      <c r="AT113" s="750"/>
      <c r="AU113" s="750"/>
      <c r="AV113" s="750"/>
      <c r="AW113" s="750"/>
      <c r="AX113" s="750"/>
      <c r="AY113" s="750"/>
      <c r="AZ113" s="750"/>
      <c r="BA113" s="750"/>
      <c r="BB113" s="750"/>
      <c r="BC113" s="750"/>
      <c r="BD113" s="750"/>
      <c r="BE113" s="750"/>
      <c r="BF113" s="750"/>
      <c r="BG113" s="750"/>
      <c r="BH113" s="750"/>
      <c r="BI113" s="750"/>
      <c r="BJ113" s="750"/>
      <c r="BK113" s="750"/>
      <c r="BL113" s="750"/>
      <c r="BM113" s="750"/>
      <c r="BN113" s="750"/>
      <c r="BO113" s="750"/>
      <c r="BP113" s="750"/>
      <c r="BQ113" s="750"/>
      <c r="BR113" s="750"/>
      <c r="BS113" s="535"/>
    </row>
    <row r="114" spans="1:71" s="60" customFormat="1" ht="12.75" customHeight="1">
      <c r="A114" s="535"/>
      <c r="B114" s="535"/>
      <c r="C114" s="535"/>
      <c r="D114" s="535"/>
      <c r="E114" s="535"/>
      <c r="F114" s="535"/>
      <c r="G114" s="535"/>
      <c r="H114" s="535"/>
      <c r="I114" s="535"/>
      <c r="J114" s="535"/>
      <c r="K114" s="535"/>
      <c r="L114" s="535"/>
      <c r="M114" s="535"/>
      <c r="N114" s="535"/>
      <c r="O114" s="535"/>
      <c r="P114" s="535"/>
      <c r="Q114" s="535"/>
      <c r="R114" s="535"/>
      <c r="S114" s="535"/>
      <c r="T114" s="535"/>
      <c r="U114" s="535"/>
      <c r="V114" s="535"/>
      <c r="W114" s="535"/>
      <c r="X114" s="535"/>
      <c r="Y114" s="535"/>
      <c r="Z114" s="535"/>
      <c r="AA114" s="535"/>
      <c r="AB114" s="535"/>
      <c r="AC114" s="535"/>
      <c r="AD114" s="535"/>
      <c r="AE114" s="535"/>
      <c r="AF114" s="535"/>
      <c r="AG114" s="535"/>
      <c r="AH114" s="535"/>
      <c r="AI114" s="535"/>
      <c r="AJ114" s="535"/>
      <c r="AK114" s="535"/>
      <c r="AL114" s="535"/>
      <c r="AM114" s="535"/>
      <c r="AN114" s="535"/>
      <c r="AO114" s="535"/>
      <c r="AP114" s="535"/>
      <c r="AQ114" s="535"/>
      <c r="AR114" s="535"/>
      <c r="AS114" s="535"/>
      <c r="AT114" s="535"/>
      <c r="AU114" s="535"/>
      <c r="AV114" s="535"/>
      <c r="AW114" s="535"/>
      <c r="AX114" s="535"/>
      <c r="AY114" s="535"/>
      <c r="AZ114" s="535"/>
      <c r="BA114" s="535"/>
      <c r="BB114" s="535"/>
      <c r="BC114" s="535"/>
      <c r="BD114" s="535"/>
      <c r="BE114" s="535"/>
      <c r="BF114" s="535"/>
      <c r="BG114" s="535"/>
      <c r="BH114" s="535"/>
      <c r="BI114" s="535"/>
      <c r="BJ114" s="535"/>
      <c r="BK114" s="535"/>
      <c r="BL114" s="535"/>
      <c r="BM114" s="535"/>
      <c r="BN114" s="535"/>
      <c r="BO114" s="535"/>
      <c r="BP114" s="535"/>
      <c r="BQ114" s="535"/>
      <c r="BR114" s="535"/>
      <c r="BS114" s="535"/>
    </row>
    <row r="115" spans="1:71" s="60" customFormat="1" ht="12.75" customHeight="1">
      <c r="A115" s="535"/>
      <c r="B115" s="748" t="s">
        <v>603</v>
      </c>
      <c r="C115" s="749"/>
      <c r="D115" s="749"/>
      <c r="E115" s="750" t="s">
        <v>646</v>
      </c>
      <c r="F115" s="750"/>
      <c r="G115" s="750"/>
      <c r="H115" s="750"/>
      <c r="I115" s="750"/>
      <c r="J115" s="750"/>
      <c r="K115" s="750"/>
      <c r="L115" s="750"/>
      <c r="M115" s="750"/>
      <c r="N115" s="750"/>
      <c r="O115" s="750"/>
      <c r="P115" s="750"/>
      <c r="Q115" s="750"/>
      <c r="R115" s="750"/>
      <c r="S115" s="750"/>
      <c r="T115" s="750"/>
      <c r="U115" s="750"/>
      <c r="V115" s="750"/>
      <c r="W115" s="750"/>
      <c r="X115" s="750"/>
      <c r="Y115" s="750"/>
      <c r="Z115" s="750"/>
      <c r="AA115" s="750"/>
      <c r="AB115" s="750"/>
      <c r="AC115" s="750"/>
      <c r="AD115" s="750"/>
      <c r="AE115" s="750"/>
      <c r="AF115" s="750"/>
      <c r="AG115" s="750"/>
      <c r="AH115" s="750"/>
      <c r="AI115" s="750"/>
      <c r="AJ115" s="750"/>
      <c r="AK115" s="750"/>
      <c r="AL115" s="750"/>
      <c r="AM115" s="750"/>
      <c r="AN115" s="750"/>
      <c r="AO115" s="750"/>
      <c r="AP115" s="750"/>
      <c r="AQ115" s="750"/>
      <c r="AR115" s="750"/>
      <c r="AS115" s="750"/>
      <c r="AT115" s="750"/>
      <c r="AU115" s="750"/>
      <c r="AV115" s="750"/>
      <c r="AW115" s="750"/>
      <c r="AX115" s="750"/>
      <c r="AY115" s="750"/>
      <c r="AZ115" s="750"/>
      <c r="BA115" s="750"/>
      <c r="BB115" s="750"/>
      <c r="BC115" s="750"/>
      <c r="BD115" s="750"/>
      <c r="BE115" s="750"/>
      <c r="BF115" s="750"/>
      <c r="BG115" s="750"/>
      <c r="BH115" s="750"/>
      <c r="BI115" s="750"/>
      <c r="BJ115" s="750"/>
      <c r="BK115" s="750"/>
      <c r="BL115" s="750"/>
      <c r="BM115" s="750"/>
      <c r="BN115" s="750"/>
      <c r="BO115" s="750"/>
      <c r="BP115" s="750"/>
      <c r="BQ115" s="750"/>
      <c r="BR115" s="750"/>
      <c r="BS115" s="535"/>
    </row>
    <row r="116" spans="1:71" s="60" customFormat="1" ht="15" customHeight="1">
      <c r="A116" s="535"/>
      <c r="B116" s="535"/>
      <c r="C116" s="535"/>
      <c r="D116" s="535"/>
      <c r="E116" s="750"/>
      <c r="F116" s="750"/>
      <c r="G116" s="750"/>
      <c r="H116" s="750"/>
      <c r="I116" s="750"/>
      <c r="J116" s="750"/>
      <c r="K116" s="750"/>
      <c r="L116" s="750"/>
      <c r="M116" s="750"/>
      <c r="N116" s="750"/>
      <c r="O116" s="750"/>
      <c r="P116" s="750"/>
      <c r="Q116" s="750"/>
      <c r="R116" s="750"/>
      <c r="S116" s="750"/>
      <c r="T116" s="750"/>
      <c r="U116" s="750"/>
      <c r="V116" s="750"/>
      <c r="W116" s="750"/>
      <c r="X116" s="750"/>
      <c r="Y116" s="750"/>
      <c r="Z116" s="750"/>
      <c r="AA116" s="750"/>
      <c r="AB116" s="750"/>
      <c r="AC116" s="750"/>
      <c r="AD116" s="750"/>
      <c r="AE116" s="750"/>
      <c r="AF116" s="750"/>
      <c r="AG116" s="750"/>
      <c r="AH116" s="750"/>
      <c r="AI116" s="750"/>
      <c r="AJ116" s="750"/>
      <c r="AK116" s="750"/>
      <c r="AL116" s="750"/>
      <c r="AM116" s="750"/>
      <c r="AN116" s="750"/>
      <c r="AO116" s="750"/>
      <c r="AP116" s="750"/>
      <c r="AQ116" s="750"/>
      <c r="AR116" s="750"/>
      <c r="AS116" s="750"/>
      <c r="AT116" s="750"/>
      <c r="AU116" s="750"/>
      <c r="AV116" s="750"/>
      <c r="AW116" s="750"/>
      <c r="AX116" s="750"/>
      <c r="AY116" s="750"/>
      <c r="AZ116" s="750"/>
      <c r="BA116" s="750"/>
      <c r="BB116" s="750"/>
      <c r="BC116" s="750"/>
      <c r="BD116" s="750"/>
      <c r="BE116" s="750"/>
      <c r="BF116" s="750"/>
      <c r="BG116" s="750"/>
      <c r="BH116" s="750"/>
      <c r="BI116" s="750"/>
      <c r="BJ116" s="750"/>
      <c r="BK116" s="750"/>
      <c r="BL116" s="750"/>
      <c r="BM116" s="750"/>
      <c r="BN116" s="750"/>
      <c r="BO116" s="750"/>
      <c r="BP116" s="750"/>
      <c r="BQ116" s="750"/>
      <c r="BR116" s="750"/>
      <c r="BS116" s="535"/>
    </row>
    <row r="117" spans="1:71" s="60" customFormat="1" ht="12.75" customHeight="1">
      <c r="A117" s="535"/>
      <c r="B117" s="535"/>
      <c r="C117" s="535"/>
      <c r="D117" s="535"/>
      <c r="E117" s="535"/>
      <c r="F117" s="535"/>
      <c r="G117" s="535"/>
      <c r="H117" s="535"/>
      <c r="I117" s="535"/>
      <c r="J117" s="535"/>
      <c r="K117" s="535"/>
      <c r="L117" s="535"/>
      <c r="M117" s="535"/>
      <c r="N117" s="535"/>
      <c r="O117" s="535"/>
      <c r="P117" s="535"/>
      <c r="Q117" s="535"/>
      <c r="R117" s="535"/>
      <c r="S117" s="535"/>
      <c r="T117" s="535"/>
      <c r="U117" s="535"/>
      <c r="V117" s="535"/>
      <c r="W117" s="535"/>
      <c r="X117" s="535"/>
      <c r="Y117" s="535"/>
      <c r="Z117" s="535"/>
      <c r="AA117" s="535"/>
      <c r="AB117" s="535"/>
      <c r="AC117" s="535"/>
      <c r="AD117" s="535"/>
      <c r="AE117" s="535"/>
      <c r="AF117" s="535"/>
      <c r="AG117" s="535"/>
      <c r="AH117" s="535"/>
      <c r="AI117" s="535"/>
      <c r="AJ117" s="535"/>
      <c r="AK117" s="535"/>
      <c r="AL117" s="535"/>
      <c r="AM117" s="535"/>
      <c r="AN117" s="535"/>
      <c r="AO117" s="535"/>
      <c r="AP117" s="535"/>
      <c r="AQ117" s="535"/>
      <c r="AR117" s="535"/>
      <c r="AS117" s="535"/>
      <c r="AT117" s="535"/>
      <c r="AU117" s="535"/>
      <c r="AV117" s="535"/>
      <c r="AW117" s="535"/>
      <c r="AX117" s="535"/>
      <c r="AY117" s="535"/>
      <c r="AZ117" s="535"/>
      <c r="BA117" s="535"/>
      <c r="BB117" s="535"/>
      <c r="BC117" s="535"/>
      <c r="BD117" s="535"/>
      <c r="BE117" s="535"/>
      <c r="BF117" s="535"/>
      <c r="BG117" s="535"/>
      <c r="BH117" s="535"/>
      <c r="BI117" s="535"/>
      <c r="BJ117" s="535"/>
      <c r="BK117" s="535"/>
      <c r="BL117" s="535"/>
      <c r="BM117" s="535"/>
      <c r="BN117" s="535"/>
      <c r="BO117" s="535"/>
      <c r="BP117" s="535"/>
      <c r="BQ117" s="535"/>
      <c r="BR117" s="535"/>
      <c r="BS117" s="535"/>
    </row>
    <row r="118" spans="1:71" s="60" customFormat="1" ht="12.75" customHeight="1">
      <c r="A118" s="535"/>
      <c r="B118" s="748" t="s">
        <v>604</v>
      </c>
      <c r="C118" s="749"/>
      <c r="D118" s="749"/>
      <c r="E118" s="750" t="s">
        <v>647</v>
      </c>
      <c r="F118" s="750"/>
      <c r="G118" s="750"/>
      <c r="H118" s="750"/>
      <c r="I118" s="750"/>
      <c r="J118" s="750"/>
      <c r="K118" s="750"/>
      <c r="L118" s="750"/>
      <c r="M118" s="750"/>
      <c r="N118" s="750"/>
      <c r="O118" s="750"/>
      <c r="P118" s="750"/>
      <c r="Q118" s="750"/>
      <c r="R118" s="750"/>
      <c r="S118" s="750"/>
      <c r="T118" s="750"/>
      <c r="U118" s="750"/>
      <c r="V118" s="750"/>
      <c r="W118" s="750"/>
      <c r="X118" s="750"/>
      <c r="Y118" s="750"/>
      <c r="Z118" s="750"/>
      <c r="AA118" s="750"/>
      <c r="AB118" s="750"/>
      <c r="AC118" s="750"/>
      <c r="AD118" s="750"/>
      <c r="AE118" s="750"/>
      <c r="AF118" s="750"/>
      <c r="AG118" s="750"/>
      <c r="AH118" s="750"/>
      <c r="AI118" s="750"/>
      <c r="AJ118" s="750"/>
      <c r="AK118" s="750"/>
      <c r="AL118" s="750"/>
      <c r="AM118" s="750"/>
      <c r="AN118" s="750"/>
      <c r="AO118" s="750"/>
      <c r="AP118" s="750"/>
      <c r="AQ118" s="750"/>
      <c r="AR118" s="750"/>
      <c r="AS118" s="750"/>
      <c r="AT118" s="750"/>
      <c r="AU118" s="750"/>
      <c r="AV118" s="750"/>
      <c r="AW118" s="750"/>
      <c r="AX118" s="750"/>
      <c r="AY118" s="750"/>
      <c r="AZ118" s="750"/>
      <c r="BA118" s="750"/>
      <c r="BB118" s="750"/>
      <c r="BC118" s="750"/>
      <c r="BD118" s="750"/>
      <c r="BE118" s="750"/>
      <c r="BF118" s="750"/>
      <c r="BG118" s="750"/>
      <c r="BH118" s="750"/>
      <c r="BI118" s="750"/>
      <c r="BJ118" s="750"/>
      <c r="BK118" s="750"/>
      <c r="BL118" s="750"/>
      <c r="BM118" s="750"/>
      <c r="BN118" s="750"/>
      <c r="BO118" s="750"/>
      <c r="BP118" s="750"/>
      <c r="BQ118" s="750"/>
      <c r="BR118" s="750"/>
      <c r="BS118" s="535"/>
    </row>
    <row r="119" spans="1:71" s="60" customFormat="1" ht="12.75" customHeight="1">
      <c r="A119" s="535"/>
      <c r="B119" s="128"/>
      <c r="C119" s="128"/>
      <c r="D119" s="128"/>
      <c r="E119" s="750"/>
      <c r="F119" s="750"/>
      <c r="G119" s="750"/>
      <c r="H119" s="750"/>
      <c r="I119" s="750"/>
      <c r="J119" s="750"/>
      <c r="K119" s="750"/>
      <c r="L119" s="750"/>
      <c r="M119" s="750"/>
      <c r="N119" s="750"/>
      <c r="O119" s="750"/>
      <c r="P119" s="750"/>
      <c r="Q119" s="750"/>
      <c r="R119" s="750"/>
      <c r="S119" s="750"/>
      <c r="T119" s="750"/>
      <c r="U119" s="750"/>
      <c r="V119" s="750"/>
      <c r="W119" s="750"/>
      <c r="X119" s="750"/>
      <c r="Y119" s="750"/>
      <c r="Z119" s="750"/>
      <c r="AA119" s="750"/>
      <c r="AB119" s="750"/>
      <c r="AC119" s="750"/>
      <c r="AD119" s="750"/>
      <c r="AE119" s="750"/>
      <c r="AF119" s="750"/>
      <c r="AG119" s="750"/>
      <c r="AH119" s="750"/>
      <c r="AI119" s="750"/>
      <c r="AJ119" s="750"/>
      <c r="AK119" s="750"/>
      <c r="AL119" s="750"/>
      <c r="AM119" s="750"/>
      <c r="AN119" s="750"/>
      <c r="AO119" s="750"/>
      <c r="AP119" s="750"/>
      <c r="AQ119" s="750"/>
      <c r="AR119" s="750"/>
      <c r="AS119" s="750"/>
      <c r="AT119" s="750"/>
      <c r="AU119" s="750"/>
      <c r="AV119" s="750"/>
      <c r="AW119" s="750"/>
      <c r="AX119" s="750"/>
      <c r="AY119" s="750"/>
      <c r="AZ119" s="750"/>
      <c r="BA119" s="750"/>
      <c r="BB119" s="750"/>
      <c r="BC119" s="750"/>
      <c r="BD119" s="750"/>
      <c r="BE119" s="750"/>
      <c r="BF119" s="750"/>
      <c r="BG119" s="750"/>
      <c r="BH119" s="750"/>
      <c r="BI119" s="750"/>
      <c r="BJ119" s="750"/>
      <c r="BK119" s="750"/>
      <c r="BL119" s="750"/>
      <c r="BM119" s="750"/>
      <c r="BN119" s="750"/>
      <c r="BO119" s="750"/>
      <c r="BP119" s="750"/>
      <c r="BQ119" s="750"/>
      <c r="BR119" s="750"/>
      <c r="BS119" s="535"/>
    </row>
    <row r="120" spans="1:71" s="60" customFormat="1" ht="12.75" customHeight="1">
      <c r="A120" s="535"/>
      <c r="B120" s="128"/>
      <c r="C120" s="128"/>
      <c r="D120" s="128"/>
      <c r="E120" s="750"/>
      <c r="F120" s="750"/>
      <c r="G120" s="750"/>
      <c r="H120" s="750"/>
      <c r="I120" s="750"/>
      <c r="J120" s="750"/>
      <c r="K120" s="750"/>
      <c r="L120" s="750"/>
      <c r="M120" s="750"/>
      <c r="N120" s="750"/>
      <c r="O120" s="750"/>
      <c r="P120" s="750"/>
      <c r="Q120" s="750"/>
      <c r="R120" s="750"/>
      <c r="S120" s="750"/>
      <c r="T120" s="750"/>
      <c r="U120" s="750"/>
      <c r="V120" s="750"/>
      <c r="W120" s="750"/>
      <c r="X120" s="750"/>
      <c r="Y120" s="750"/>
      <c r="Z120" s="750"/>
      <c r="AA120" s="750"/>
      <c r="AB120" s="750"/>
      <c r="AC120" s="750"/>
      <c r="AD120" s="750"/>
      <c r="AE120" s="750"/>
      <c r="AF120" s="750"/>
      <c r="AG120" s="750"/>
      <c r="AH120" s="750"/>
      <c r="AI120" s="750"/>
      <c r="AJ120" s="750"/>
      <c r="AK120" s="750"/>
      <c r="AL120" s="750"/>
      <c r="AM120" s="750"/>
      <c r="AN120" s="750"/>
      <c r="AO120" s="750"/>
      <c r="AP120" s="750"/>
      <c r="AQ120" s="750"/>
      <c r="AR120" s="750"/>
      <c r="AS120" s="750"/>
      <c r="AT120" s="750"/>
      <c r="AU120" s="750"/>
      <c r="AV120" s="750"/>
      <c r="AW120" s="750"/>
      <c r="AX120" s="750"/>
      <c r="AY120" s="750"/>
      <c r="AZ120" s="750"/>
      <c r="BA120" s="750"/>
      <c r="BB120" s="750"/>
      <c r="BC120" s="750"/>
      <c r="BD120" s="750"/>
      <c r="BE120" s="750"/>
      <c r="BF120" s="750"/>
      <c r="BG120" s="750"/>
      <c r="BH120" s="750"/>
      <c r="BI120" s="750"/>
      <c r="BJ120" s="750"/>
      <c r="BK120" s="750"/>
      <c r="BL120" s="750"/>
      <c r="BM120" s="750"/>
      <c r="BN120" s="750"/>
      <c r="BO120" s="750"/>
      <c r="BP120" s="750"/>
      <c r="BQ120" s="750"/>
      <c r="BR120" s="750"/>
      <c r="BS120" s="535"/>
    </row>
    <row r="121" spans="1:71" s="60" customFormat="1" ht="12.75" customHeight="1">
      <c r="A121" s="535"/>
      <c r="B121" s="128"/>
      <c r="C121" s="128"/>
      <c r="D121" s="128"/>
      <c r="E121" s="750"/>
      <c r="F121" s="750"/>
      <c r="G121" s="750"/>
      <c r="H121" s="750"/>
      <c r="I121" s="750"/>
      <c r="J121" s="750"/>
      <c r="K121" s="750"/>
      <c r="L121" s="750"/>
      <c r="M121" s="750"/>
      <c r="N121" s="750"/>
      <c r="O121" s="750"/>
      <c r="P121" s="750"/>
      <c r="Q121" s="750"/>
      <c r="R121" s="750"/>
      <c r="S121" s="750"/>
      <c r="T121" s="750"/>
      <c r="U121" s="750"/>
      <c r="V121" s="750"/>
      <c r="W121" s="750"/>
      <c r="X121" s="750"/>
      <c r="Y121" s="750"/>
      <c r="Z121" s="750"/>
      <c r="AA121" s="750"/>
      <c r="AB121" s="750"/>
      <c r="AC121" s="750"/>
      <c r="AD121" s="750"/>
      <c r="AE121" s="750"/>
      <c r="AF121" s="750"/>
      <c r="AG121" s="750"/>
      <c r="AH121" s="750"/>
      <c r="AI121" s="750"/>
      <c r="AJ121" s="750"/>
      <c r="AK121" s="750"/>
      <c r="AL121" s="750"/>
      <c r="AM121" s="750"/>
      <c r="AN121" s="750"/>
      <c r="AO121" s="750"/>
      <c r="AP121" s="750"/>
      <c r="AQ121" s="750"/>
      <c r="AR121" s="750"/>
      <c r="AS121" s="750"/>
      <c r="AT121" s="750"/>
      <c r="AU121" s="750"/>
      <c r="AV121" s="750"/>
      <c r="AW121" s="750"/>
      <c r="AX121" s="750"/>
      <c r="AY121" s="750"/>
      <c r="AZ121" s="750"/>
      <c r="BA121" s="750"/>
      <c r="BB121" s="750"/>
      <c r="BC121" s="750"/>
      <c r="BD121" s="750"/>
      <c r="BE121" s="750"/>
      <c r="BF121" s="750"/>
      <c r="BG121" s="750"/>
      <c r="BH121" s="750"/>
      <c r="BI121" s="750"/>
      <c r="BJ121" s="750"/>
      <c r="BK121" s="750"/>
      <c r="BL121" s="750"/>
      <c r="BM121" s="750"/>
      <c r="BN121" s="750"/>
      <c r="BO121" s="750"/>
      <c r="BP121" s="750"/>
      <c r="BQ121" s="750"/>
      <c r="BR121" s="750"/>
      <c r="BS121" s="535"/>
    </row>
    <row r="122" spans="1:71" s="60" customFormat="1" ht="12" customHeight="1">
      <c r="A122" s="535"/>
      <c r="B122" s="535"/>
      <c r="C122" s="535"/>
      <c r="D122" s="535"/>
      <c r="E122" s="750"/>
      <c r="F122" s="750"/>
      <c r="G122" s="750"/>
      <c r="H122" s="750"/>
      <c r="I122" s="750"/>
      <c r="J122" s="750"/>
      <c r="K122" s="750"/>
      <c r="L122" s="750"/>
      <c r="M122" s="750"/>
      <c r="N122" s="750"/>
      <c r="O122" s="750"/>
      <c r="P122" s="750"/>
      <c r="Q122" s="750"/>
      <c r="R122" s="750"/>
      <c r="S122" s="750"/>
      <c r="T122" s="750"/>
      <c r="U122" s="750"/>
      <c r="V122" s="750"/>
      <c r="W122" s="750"/>
      <c r="X122" s="750"/>
      <c r="Y122" s="750"/>
      <c r="Z122" s="750"/>
      <c r="AA122" s="750"/>
      <c r="AB122" s="750"/>
      <c r="AC122" s="750"/>
      <c r="AD122" s="750"/>
      <c r="AE122" s="750"/>
      <c r="AF122" s="750"/>
      <c r="AG122" s="750"/>
      <c r="AH122" s="750"/>
      <c r="AI122" s="750"/>
      <c r="AJ122" s="750"/>
      <c r="AK122" s="750"/>
      <c r="AL122" s="750"/>
      <c r="AM122" s="750"/>
      <c r="AN122" s="750"/>
      <c r="AO122" s="750"/>
      <c r="AP122" s="750"/>
      <c r="AQ122" s="750"/>
      <c r="AR122" s="750"/>
      <c r="AS122" s="750"/>
      <c r="AT122" s="750"/>
      <c r="AU122" s="750"/>
      <c r="AV122" s="750"/>
      <c r="AW122" s="750"/>
      <c r="AX122" s="750"/>
      <c r="AY122" s="750"/>
      <c r="AZ122" s="750"/>
      <c r="BA122" s="750"/>
      <c r="BB122" s="750"/>
      <c r="BC122" s="750"/>
      <c r="BD122" s="750"/>
      <c r="BE122" s="750"/>
      <c r="BF122" s="750"/>
      <c r="BG122" s="750"/>
      <c r="BH122" s="750"/>
      <c r="BI122" s="750"/>
      <c r="BJ122" s="750"/>
      <c r="BK122" s="750"/>
      <c r="BL122" s="750"/>
      <c r="BM122" s="750"/>
      <c r="BN122" s="750"/>
      <c r="BO122" s="750"/>
      <c r="BP122" s="750"/>
      <c r="BQ122" s="750"/>
      <c r="BR122" s="750"/>
      <c r="BS122" s="535"/>
    </row>
    <row r="123" spans="1:71" s="60" customFormat="1" ht="9.75" customHeight="1">
      <c r="A123" s="535"/>
      <c r="B123" s="535"/>
      <c r="C123" s="535"/>
      <c r="D123" s="535"/>
      <c r="E123" s="535"/>
      <c r="F123" s="535"/>
      <c r="G123" s="535"/>
      <c r="H123" s="535"/>
      <c r="I123" s="535"/>
      <c r="J123" s="535"/>
      <c r="K123" s="535"/>
      <c r="L123" s="535"/>
      <c r="M123" s="535"/>
      <c r="N123" s="535"/>
      <c r="O123" s="535"/>
      <c r="P123" s="535"/>
      <c r="Q123" s="535"/>
      <c r="R123" s="535"/>
      <c r="S123" s="535"/>
      <c r="T123" s="535"/>
      <c r="U123" s="535"/>
      <c r="V123" s="535"/>
      <c r="W123" s="535"/>
      <c r="X123" s="535"/>
      <c r="Y123" s="535"/>
      <c r="Z123" s="535"/>
      <c r="AA123" s="535"/>
      <c r="AB123" s="535"/>
      <c r="AC123" s="535"/>
      <c r="AD123" s="535"/>
      <c r="AE123" s="535"/>
      <c r="AF123" s="535"/>
      <c r="AG123" s="535"/>
      <c r="AH123" s="535"/>
      <c r="AI123" s="535"/>
      <c r="AJ123" s="535"/>
      <c r="AK123" s="535"/>
      <c r="AL123" s="535"/>
      <c r="AM123" s="535"/>
      <c r="AN123" s="535"/>
      <c r="AO123" s="535"/>
      <c r="AP123" s="535"/>
      <c r="AQ123" s="535"/>
      <c r="AR123" s="535"/>
      <c r="AS123" s="535"/>
      <c r="AT123" s="535"/>
      <c r="AU123" s="535"/>
      <c r="AV123" s="535"/>
      <c r="AW123" s="535"/>
      <c r="AX123" s="535"/>
      <c r="AY123" s="535"/>
      <c r="AZ123" s="535"/>
      <c r="BA123" s="535"/>
      <c r="BB123" s="535"/>
      <c r="BC123" s="535"/>
      <c r="BD123" s="535"/>
      <c r="BE123" s="535"/>
      <c r="BF123" s="535"/>
      <c r="BG123" s="535"/>
      <c r="BH123" s="535"/>
      <c r="BI123" s="535"/>
      <c r="BJ123" s="535"/>
      <c r="BK123" s="535"/>
      <c r="BL123" s="535"/>
      <c r="BM123" s="535"/>
      <c r="BN123" s="535"/>
      <c r="BO123" s="535"/>
      <c r="BP123" s="535"/>
      <c r="BQ123" s="535"/>
      <c r="BR123" s="535"/>
      <c r="BS123" s="535"/>
    </row>
    <row r="124" spans="1:71" s="60" customFormat="1" ht="9.75" customHeight="1">
      <c r="A124" s="535"/>
      <c r="B124" s="535"/>
      <c r="C124" s="535"/>
      <c r="D124" s="535"/>
      <c r="E124" s="535"/>
      <c r="F124" s="535"/>
      <c r="G124" s="535"/>
      <c r="H124" s="535"/>
      <c r="I124" s="535"/>
      <c r="J124" s="535"/>
      <c r="K124" s="535"/>
      <c r="L124" s="535"/>
      <c r="M124" s="535"/>
      <c r="N124" s="535"/>
      <c r="O124" s="535"/>
      <c r="P124" s="535"/>
      <c r="Q124" s="535"/>
      <c r="R124" s="535"/>
      <c r="S124" s="535"/>
      <c r="T124" s="535"/>
      <c r="U124" s="535"/>
      <c r="V124" s="535"/>
      <c r="W124" s="535"/>
      <c r="X124" s="535"/>
      <c r="Y124" s="535"/>
      <c r="Z124" s="535"/>
      <c r="AA124" s="535"/>
      <c r="AB124" s="535"/>
      <c r="AC124" s="535"/>
      <c r="AD124" s="535"/>
      <c r="AE124" s="535"/>
      <c r="AF124" s="535"/>
      <c r="AG124" s="535"/>
      <c r="AH124" s="535"/>
      <c r="AI124" s="535"/>
      <c r="AJ124" s="535"/>
      <c r="AK124" s="535"/>
      <c r="AL124" s="535"/>
      <c r="AM124" s="535"/>
      <c r="AN124" s="535"/>
      <c r="AO124" s="535"/>
      <c r="AP124" s="535"/>
      <c r="AQ124" s="535"/>
      <c r="AR124" s="535"/>
      <c r="AS124" s="535"/>
      <c r="AT124" s="535"/>
      <c r="AU124" s="535"/>
      <c r="AV124" s="535"/>
      <c r="AW124" s="535"/>
      <c r="AX124" s="535"/>
      <c r="AY124" s="535"/>
      <c r="AZ124" s="535"/>
      <c r="BA124" s="535"/>
      <c r="BB124" s="535"/>
      <c r="BC124" s="535"/>
      <c r="BD124" s="535"/>
      <c r="BE124" s="535"/>
      <c r="BF124" s="535"/>
      <c r="BG124" s="535"/>
      <c r="BH124" s="535"/>
      <c r="BI124" s="535"/>
      <c r="BJ124" s="535"/>
      <c r="BK124" s="535"/>
      <c r="BL124" s="535"/>
      <c r="BM124" s="535"/>
      <c r="BN124" s="535"/>
      <c r="BO124" s="535"/>
      <c r="BP124" s="535"/>
      <c r="BQ124" s="535"/>
      <c r="BR124" s="535"/>
      <c r="BS124" s="535"/>
    </row>
    <row r="125" spans="1:71" s="60" customFormat="1" ht="12.75" customHeight="1">
      <c r="A125" s="535"/>
      <c r="B125" s="536" t="s">
        <v>648</v>
      </c>
      <c r="C125" s="535"/>
      <c r="D125" s="535"/>
      <c r="E125" s="535"/>
      <c r="F125" s="535"/>
      <c r="G125" s="535"/>
      <c r="H125" s="535"/>
      <c r="I125" s="535"/>
      <c r="J125" s="535"/>
      <c r="K125" s="535"/>
      <c r="L125" s="535"/>
      <c r="M125" s="535"/>
      <c r="N125" s="535"/>
      <c r="O125" s="535"/>
      <c r="P125" s="535"/>
      <c r="Q125" s="535"/>
      <c r="R125" s="535"/>
      <c r="S125" s="535"/>
      <c r="T125" s="535"/>
      <c r="U125" s="535"/>
      <c r="V125" s="535"/>
      <c r="W125" s="535"/>
      <c r="X125" s="535"/>
      <c r="Y125" s="535"/>
      <c r="Z125" s="535"/>
      <c r="AA125" s="535"/>
      <c r="AB125" s="535"/>
      <c r="AC125" s="535"/>
      <c r="AD125" s="535"/>
      <c r="AE125" s="535"/>
      <c r="AF125" s="535"/>
      <c r="AG125" s="535"/>
      <c r="AH125" s="535"/>
      <c r="AI125" s="535"/>
      <c r="AJ125" s="535"/>
      <c r="AK125" s="535"/>
      <c r="AL125" s="535"/>
      <c r="AM125" s="535"/>
      <c r="AN125" s="535"/>
      <c r="AO125" s="535"/>
      <c r="AP125" s="535"/>
      <c r="AQ125" s="535"/>
      <c r="AR125" s="535"/>
      <c r="AS125" s="535"/>
      <c r="AT125" s="535"/>
      <c r="AU125" s="535"/>
      <c r="AV125" s="535"/>
      <c r="AW125" s="535"/>
      <c r="AX125" s="535"/>
      <c r="AY125" s="535"/>
      <c r="AZ125" s="535"/>
      <c r="BA125" s="535"/>
      <c r="BB125" s="535"/>
      <c r="BC125" s="535"/>
      <c r="BD125" s="535"/>
      <c r="BE125" s="535"/>
      <c r="BF125" s="535"/>
      <c r="BG125" s="535"/>
      <c r="BH125" s="535"/>
      <c r="BI125" s="535"/>
      <c r="BJ125" s="535"/>
      <c r="BK125" s="535"/>
      <c r="BL125" s="535"/>
      <c r="BM125" s="535"/>
      <c r="BN125" s="535"/>
      <c r="BO125" s="535"/>
      <c r="BP125" s="535"/>
      <c r="BQ125" s="535"/>
      <c r="BR125" s="535"/>
      <c r="BS125" s="535"/>
    </row>
    <row r="126" spans="1:71" s="60" customFormat="1" ht="4.5" customHeight="1">
      <c r="A126" s="535"/>
      <c r="B126" s="535"/>
      <c r="C126" s="535"/>
      <c r="D126" s="535"/>
      <c r="E126" s="535"/>
      <c r="F126" s="535"/>
      <c r="G126" s="535"/>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5"/>
      <c r="AY126" s="535"/>
      <c r="AZ126" s="535"/>
      <c r="BA126" s="535"/>
      <c r="BB126" s="535"/>
      <c r="BC126" s="535"/>
      <c r="BD126" s="535"/>
      <c r="BE126" s="535"/>
      <c r="BF126" s="535"/>
      <c r="BG126" s="535"/>
      <c r="BH126" s="535"/>
      <c r="BI126" s="535"/>
      <c r="BJ126" s="535"/>
      <c r="BK126" s="535"/>
      <c r="BL126" s="535"/>
      <c r="BM126" s="535"/>
      <c r="BN126" s="535"/>
      <c r="BO126" s="535"/>
      <c r="BP126" s="535"/>
      <c r="BQ126" s="535"/>
      <c r="BR126" s="535"/>
      <c r="BS126" s="535"/>
    </row>
    <row r="127" spans="1:71" s="60" customFormat="1" ht="12.75" customHeight="1">
      <c r="A127" s="535"/>
      <c r="B127" s="748" t="s">
        <v>605</v>
      </c>
      <c r="C127" s="749"/>
      <c r="D127" s="749"/>
      <c r="E127" s="750" t="s">
        <v>649</v>
      </c>
      <c r="F127" s="750"/>
      <c r="G127" s="750"/>
      <c r="H127" s="750"/>
      <c r="I127" s="750"/>
      <c r="J127" s="750"/>
      <c r="K127" s="750"/>
      <c r="L127" s="750"/>
      <c r="M127" s="750"/>
      <c r="N127" s="750"/>
      <c r="O127" s="750"/>
      <c r="P127" s="750"/>
      <c r="Q127" s="750"/>
      <c r="R127" s="750"/>
      <c r="S127" s="750"/>
      <c r="T127" s="750"/>
      <c r="U127" s="750"/>
      <c r="V127" s="750"/>
      <c r="W127" s="750"/>
      <c r="X127" s="750"/>
      <c r="Y127" s="750"/>
      <c r="Z127" s="750"/>
      <c r="AA127" s="750"/>
      <c r="AB127" s="750"/>
      <c r="AC127" s="750"/>
      <c r="AD127" s="750"/>
      <c r="AE127" s="750"/>
      <c r="AF127" s="750"/>
      <c r="AG127" s="750"/>
      <c r="AH127" s="750"/>
      <c r="AI127" s="750"/>
      <c r="AJ127" s="750"/>
      <c r="AK127" s="750"/>
      <c r="AL127" s="750"/>
      <c r="AM127" s="750"/>
      <c r="AN127" s="750"/>
      <c r="AO127" s="750"/>
      <c r="AP127" s="750"/>
      <c r="AQ127" s="750"/>
      <c r="AR127" s="750"/>
      <c r="AS127" s="750"/>
      <c r="AT127" s="750"/>
      <c r="AU127" s="750"/>
      <c r="AV127" s="750"/>
      <c r="AW127" s="750"/>
      <c r="AX127" s="750"/>
      <c r="AY127" s="750"/>
      <c r="AZ127" s="750"/>
      <c r="BA127" s="750"/>
      <c r="BB127" s="750"/>
      <c r="BC127" s="750"/>
      <c r="BD127" s="750"/>
      <c r="BE127" s="750"/>
      <c r="BF127" s="750"/>
      <c r="BG127" s="750"/>
      <c r="BH127" s="750"/>
      <c r="BI127" s="750"/>
      <c r="BJ127" s="750"/>
      <c r="BK127" s="750"/>
      <c r="BL127" s="750"/>
      <c r="BM127" s="750"/>
      <c r="BN127" s="750"/>
      <c r="BO127" s="750"/>
      <c r="BP127" s="750"/>
      <c r="BQ127" s="750"/>
      <c r="BR127" s="750"/>
      <c r="BS127" s="535"/>
    </row>
    <row r="128" spans="1:71" s="60" customFormat="1" ht="10.5" customHeight="1">
      <c r="A128" s="535"/>
      <c r="B128" s="532"/>
      <c r="C128" s="533"/>
      <c r="D128" s="533"/>
      <c r="E128" s="750"/>
      <c r="F128" s="750"/>
      <c r="G128" s="750"/>
      <c r="H128" s="750"/>
      <c r="I128" s="750"/>
      <c r="J128" s="750"/>
      <c r="K128" s="750"/>
      <c r="L128" s="750"/>
      <c r="M128" s="750"/>
      <c r="N128" s="750"/>
      <c r="O128" s="750"/>
      <c r="P128" s="750"/>
      <c r="Q128" s="750"/>
      <c r="R128" s="750"/>
      <c r="S128" s="750"/>
      <c r="T128" s="750"/>
      <c r="U128" s="750"/>
      <c r="V128" s="750"/>
      <c r="W128" s="750"/>
      <c r="X128" s="750"/>
      <c r="Y128" s="750"/>
      <c r="Z128" s="750"/>
      <c r="AA128" s="750"/>
      <c r="AB128" s="750"/>
      <c r="AC128" s="750"/>
      <c r="AD128" s="750"/>
      <c r="AE128" s="750"/>
      <c r="AF128" s="750"/>
      <c r="AG128" s="750"/>
      <c r="AH128" s="750"/>
      <c r="AI128" s="750"/>
      <c r="AJ128" s="750"/>
      <c r="AK128" s="750"/>
      <c r="AL128" s="750"/>
      <c r="AM128" s="750"/>
      <c r="AN128" s="750"/>
      <c r="AO128" s="750"/>
      <c r="AP128" s="750"/>
      <c r="AQ128" s="750"/>
      <c r="AR128" s="750"/>
      <c r="AS128" s="750"/>
      <c r="AT128" s="750"/>
      <c r="AU128" s="750"/>
      <c r="AV128" s="750"/>
      <c r="AW128" s="750"/>
      <c r="AX128" s="750"/>
      <c r="AY128" s="750"/>
      <c r="AZ128" s="750"/>
      <c r="BA128" s="750"/>
      <c r="BB128" s="750"/>
      <c r="BC128" s="750"/>
      <c r="BD128" s="750"/>
      <c r="BE128" s="750"/>
      <c r="BF128" s="750"/>
      <c r="BG128" s="750"/>
      <c r="BH128" s="750"/>
      <c r="BI128" s="750"/>
      <c r="BJ128" s="750"/>
      <c r="BK128" s="750"/>
      <c r="BL128" s="750"/>
      <c r="BM128" s="750"/>
      <c r="BN128" s="750"/>
      <c r="BO128" s="750"/>
      <c r="BP128" s="750"/>
      <c r="BQ128" s="750"/>
      <c r="BR128" s="750"/>
      <c r="BS128" s="535"/>
    </row>
    <row r="129" spans="1:71" s="60" customFormat="1" ht="12" customHeight="1">
      <c r="A129" s="535"/>
      <c r="B129" s="535"/>
      <c r="C129" s="535"/>
      <c r="D129" s="535"/>
      <c r="E129" s="750"/>
      <c r="F129" s="750"/>
      <c r="G129" s="750"/>
      <c r="H129" s="750"/>
      <c r="I129" s="750"/>
      <c r="J129" s="750"/>
      <c r="K129" s="750"/>
      <c r="L129" s="750"/>
      <c r="M129" s="750"/>
      <c r="N129" s="750"/>
      <c r="O129" s="750"/>
      <c r="P129" s="750"/>
      <c r="Q129" s="750"/>
      <c r="R129" s="750"/>
      <c r="S129" s="750"/>
      <c r="T129" s="750"/>
      <c r="U129" s="750"/>
      <c r="V129" s="750"/>
      <c r="W129" s="750"/>
      <c r="X129" s="750"/>
      <c r="Y129" s="750"/>
      <c r="Z129" s="750"/>
      <c r="AA129" s="750"/>
      <c r="AB129" s="750"/>
      <c r="AC129" s="750"/>
      <c r="AD129" s="750"/>
      <c r="AE129" s="750"/>
      <c r="AF129" s="750"/>
      <c r="AG129" s="750"/>
      <c r="AH129" s="750"/>
      <c r="AI129" s="750"/>
      <c r="AJ129" s="750"/>
      <c r="AK129" s="750"/>
      <c r="AL129" s="750"/>
      <c r="AM129" s="750"/>
      <c r="AN129" s="750"/>
      <c r="AO129" s="750"/>
      <c r="AP129" s="750"/>
      <c r="AQ129" s="750"/>
      <c r="AR129" s="750"/>
      <c r="AS129" s="750"/>
      <c r="AT129" s="750"/>
      <c r="AU129" s="750"/>
      <c r="AV129" s="750"/>
      <c r="AW129" s="750"/>
      <c r="AX129" s="750"/>
      <c r="AY129" s="750"/>
      <c r="AZ129" s="750"/>
      <c r="BA129" s="750"/>
      <c r="BB129" s="750"/>
      <c r="BC129" s="750"/>
      <c r="BD129" s="750"/>
      <c r="BE129" s="750"/>
      <c r="BF129" s="750"/>
      <c r="BG129" s="750"/>
      <c r="BH129" s="750"/>
      <c r="BI129" s="750"/>
      <c r="BJ129" s="750"/>
      <c r="BK129" s="750"/>
      <c r="BL129" s="750"/>
      <c r="BM129" s="750"/>
      <c r="BN129" s="750"/>
      <c r="BO129" s="750"/>
      <c r="BP129" s="750"/>
      <c r="BQ129" s="750"/>
      <c r="BR129" s="750"/>
      <c r="BS129" s="535"/>
    </row>
    <row r="130" spans="1:71" s="60" customFormat="1" ht="12.75" customHeight="1">
      <c r="A130" s="535"/>
      <c r="B130" s="535"/>
      <c r="C130" s="535"/>
      <c r="D130" s="535"/>
      <c r="E130" s="535"/>
      <c r="F130" s="535"/>
      <c r="G130" s="535"/>
      <c r="H130" s="535"/>
      <c r="I130" s="535"/>
      <c r="J130" s="535"/>
      <c r="K130" s="535"/>
      <c r="L130" s="535"/>
      <c r="M130" s="535"/>
      <c r="N130" s="535"/>
      <c r="O130" s="535"/>
      <c r="P130" s="535"/>
      <c r="Q130" s="535"/>
      <c r="R130" s="535"/>
      <c r="S130" s="535"/>
      <c r="T130" s="535"/>
      <c r="U130" s="535"/>
      <c r="V130" s="535"/>
      <c r="W130" s="535"/>
      <c r="X130" s="535"/>
      <c r="Y130" s="535"/>
      <c r="Z130" s="535"/>
      <c r="AA130" s="535"/>
      <c r="AB130" s="535"/>
      <c r="AC130" s="535"/>
      <c r="AD130" s="535"/>
      <c r="AE130" s="535"/>
      <c r="AF130" s="535"/>
      <c r="AG130" s="535"/>
      <c r="AH130" s="535"/>
      <c r="AI130" s="535"/>
      <c r="AJ130" s="535"/>
      <c r="AK130" s="535"/>
      <c r="AL130" s="535"/>
      <c r="AM130" s="535"/>
      <c r="AN130" s="535"/>
      <c r="AO130" s="535"/>
      <c r="AP130" s="535"/>
      <c r="AQ130" s="535"/>
      <c r="AR130" s="535"/>
      <c r="AS130" s="535"/>
      <c r="AT130" s="535"/>
      <c r="AU130" s="535"/>
      <c r="AV130" s="535"/>
      <c r="AW130" s="535"/>
      <c r="AX130" s="535"/>
      <c r="AY130" s="535"/>
      <c r="AZ130" s="535"/>
      <c r="BA130" s="535"/>
      <c r="BB130" s="535"/>
      <c r="BC130" s="535"/>
      <c r="BD130" s="535"/>
      <c r="BE130" s="535"/>
      <c r="BF130" s="535"/>
      <c r="BG130" s="535"/>
      <c r="BH130" s="535"/>
      <c r="BI130" s="535"/>
      <c r="BJ130" s="535"/>
      <c r="BK130" s="535"/>
      <c r="BL130" s="535"/>
      <c r="BM130" s="535"/>
      <c r="BN130" s="535"/>
      <c r="BO130" s="535"/>
      <c r="BP130" s="535"/>
      <c r="BQ130" s="535"/>
      <c r="BR130" s="535"/>
      <c r="BS130" s="535"/>
    </row>
    <row r="131" spans="1:71" s="60" customFormat="1" ht="12.75" customHeight="1">
      <c r="A131" s="535"/>
      <c r="B131" s="748" t="s">
        <v>606</v>
      </c>
      <c r="C131" s="749"/>
      <c r="D131" s="749"/>
      <c r="E131" s="750" t="s">
        <v>650</v>
      </c>
      <c r="F131" s="750"/>
      <c r="G131" s="750"/>
      <c r="H131" s="750"/>
      <c r="I131" s="750"/>
      <c r="J131" s="750"/>
      <c r="K131" s="750"/>
      <c r="L131" s="750"/>
      <c r="M131" s="750"/>
      <c r="N131" s="750"/>
      <c r="O131" s="750"/>
      <c r="P131" s="750"/>
      <c r="Q131" s="750"/>
      <c r="R131" s="750"/>
      <c r="S131" s="750"/>
      <c r="T131" s="750"/>
      <c r="U131" s="750"/>
      <c r="V131" s="750"/>
      <c r="W131" s="750"/>
      <c r="X131" s="750"/>
      <c r="Y131" s="750"/>
      <c r="Z131" s="750"/>
      <c r="AA131" s="750"/>
      <c r="AB131" s="750"/>
      <c r="AC131" s="750"/>
      <c r="AD131" s="750"/>
      <c r="AE131" s="750"/>
      <c r="AF131" s="750"/>
      <c r="AG131" s="750"/>
      <c r="AH131" s="750"/>
      <c r="AI131" s="750"/>
      <c r="AJ131" s="750"/>
      <c r="AK131" s="750"/>
      <c r="AL131" s="750"/>
      <c r="AM131" s="750"/>
      <c r="AN131" s="750"/>
      <c r="AO131" s="750"/>
      <c r="AP131" s="750"/>
      <c r="AQ131" s="750"/>
      <c r="AR131" s="750"/>
      <c r="AS131" s="750"/>
      <c r="AT131" s="750"/>
      <c r="AU131" s="750"/>
      <c r="AV131" s="750"/>
      <c r="AW131" s="750"/>
      <c r="AX131" s="750"/>
      <c r="AY131" s="750"/>
      <c r="AZ131" s="750"/>
      <c r="BA131" s="750"/>
      <c r="BB131" s="750"/>
      <c r="BC131" s="750"/>
      <c r="BD131" s="750"/>
      <c r="BE131" s="750"/>
      <c r="BF131" s="750"/>
      <c r="BG131" s="750"/>
      <c r="BH131" s="750"/>
      <c r="BI131" s="750"/>
      <c r="BJ131" s="750"/>
      <c r="BK131" s="750"/>
      <c r="BL131" s="750"/>
      <c r="BM131" s="750"/>
      <c r="BN131" s="750"/>
      <c r="BO131" s="750"/>
      <c r="BP131" s="750"/>
      <c r="BQ131" s="750"/>
      <c r="BR131" s="750"/>
      <c r="BS131" s="535"/>
    </row>
    <row r="132" spans="1:71" s="60" customFormat="1" ht="12.75" customHeight="1">
      <c r="A132" s="535"/>
      <c r="B132" s="535"/>
      <c r="C132" s="535"/>
      <c r="D132" s="535"/>
      <c r="E132" s="750"/>
      <c r="F132" s="750"/>
      <c r="G132" s="750"/>
      <c r="H132" s="750"/>
      <c r="I132" s="750"/>
      <c r="J132" s="750"/>
      <c r="K132" s="750"/>
      <c r="L132" s="750"/>
      <c r="M132" s="750"/>
      <c r="N132" s="750"/>
      <c r="O132" s="750"/>
      <c r="P132" s="750"/>
      <c r="Q132" s="750"/>
      <c r="R132" s="750"/>
      <c r="S132" s="750"/>
      <c r="T132" s="750"/>
      <c r="U132" s="750"/>
      <c r="V132" s="750"/>
      <c r="W132" s="750"/>
      <c r="X132" s="750"/>
      <c r="Y132" s="750"/>
      <c r="Z132" s="750"/>
      <c r="AA132" s="750"/>
      <c r="AB132" s="750"/>
      <c r="AC132" s="750"/>
      <c r="AD132" s="750"/>
      <c r="AE132" s="750"/>
      <c r="AF132" s="750"/>
      <c r="AG132" s="750"/>
      <c r="AH132" s="750"/>
      <c r="AI132" s="750"/>
      <c r="AJ132" s="750"/>
      <c r="AK132" s="750"/>
      <c r="AL132" s="750"/>
      <c r="AM132" s="750"/>
      <c r="AN132" s="750"/>
      <c r="AO132" s="750"/>
      <c r="AP132" s="750"/>
      <c r="AQ132" s="750"/>
      <c r="AR132" s="750"/>
      <c r="AS132" s="750"/>
      <c r="AT132" s="750"/>
      <c r="AU132" s="750"/>
      <c r="AV132" s="750"/>
      <c r="AW132" s="750"/>
      <c r="AX132" s="750"/>
      <c r="AY132" s="750"/>
      <c r="AZ132" s="750"/>
      <c r="BA132" s="750"/>
      <c r="BB132" s="750"/>
      <c r="BC132" s="750"/>
      <c r="BD132" s="750"/>
      <c r="BE132" s="750"/>
      <c r="BF132" s="750"/>
      <c r="BG132" s="750"/>
      <c r="BH132" s="750"/>
      <c r="BI132" s="750"/>
      <c r="BJ132" s="750"/>
      <c r="BK132" s="750"/>
      <c r="BL132" s="750"/>
      <c r="BM132" s="750"/>
      <c r="BN132" s="750"/>
      <c r="BO132" s="750"/>
      <c r="BP132" s="750"/>
      <c r="BQ132" s="750"/>
      <c r="BR132" s="750"/>
      <c r="BS132" s="535"/>
    </row>
    <row r="133" spans="1:71" s="60" customFormat="1" ht="12.75" customHeight="1">
      <c r="A133" s="535"/>
      <c r="B133" s="535"/>
      <c r="C133" s="535"/>
      <c r="D133" s="535"/>
      <c r="E133" s="535"/>
      <c r="F133" s="535"/>
      <c r="G133" s="535"/>
      <c r="H133" s="535"/>
      <c r="I133" s="535"/>
      <c r="J133" s="535"/>
      <c r="K133" s="535"/>
      <c r="L133" s="535"/>
      <c r="M133" s="535"/>
      <c r="N133" s="535"/>
      <c r="O133" s="535"/>
      <c r="P133" s="535"/>
      <c r="Q133" s="535"/>
      <c r="R133" s="535"/>
      <c r="S133" s="535"/>
      <c r="T133" s="535"/>
      <c r="U133" s="535"/>
      <c r="V133" s="535"/>
      <c r="W133" s="535"/>
      <c r="X133" s="535"/>
      <c r="Y133" s="535"/>
      <c r="Z133" s="535"/>
      <c r="AA133" s="535"/>
      <c r="AB133" s="535"/>
      <c r="AC133" s="535"/>
      <c r="AD133" s="535"/>
      <c r="AE133" s="535"/>
      <c r="AF133" s="535"/>
      <c r="AG133" s="535"/>
      <c r="AH133" s="535"/>
      <c r="AI133" s="535"/>
      <c r="AJ133" s="535"/>
      <c r="AK133" s="535"/>
      <c r="AL133" s="535"/>
      <c r="AM133" s="535"/>
      <c r="AN133" s="535"/>
      <c r="AO133" s="535"/>
      <c r="AP133" s="535"/>
      <c r="AQ133" s="535"/>
      <c r="AR133" s="535"/>
      <c r="AS133" s="535"/>
      <c r="AT133" s="535"/>
      <c r="AU133" s="535"/>
      <c r="AV133" s="535"/>
      <c r="AW133" s="535"/>
      <c r="AX133" s="535"/>
      <c r="AY133" s="535"/>
      <c r="AZ133" s="535"/>
      <c r="BA133" s="535"/>
      <c r="BB133" s="535"/>
      <c r="BC133" s="535"/>
      <c r="BD133" s="535"/>
      <c r="BE133" s="535"/>
      <c r="BF133" s="535"/>
      <c r="BG133" s="535"/>
      <c r="BH133" s="535"/>
      <c r="BI133" s="535"/>
      <c r="BJ133" s="535"/>
      <c r="BK133" s="535"/>
      <c r="BL133" s="535"/>
      <c r="BM133" s="535"/>
      <c r="BN133" s="535"/>
      <c r="BO133" s="535"/>
      <c r="BP133" s="535"/>
      <c r="BQ133" s="535"/>
      <c r="BR133" s="535"/>
      <c r="BS133" s="535"/>
    </row>
    <row r="134" spans="1:71" s="60" customFormat="1" ht="12.75" customHeight="1">
      <c r="A134" s="535"/>
      <c r="B134" s="748" t="s">
        <v>607</v>
      </c>
      <c r="C134" s="749"/>
      <c r="D134" s="749"/>
      <c r="E134" s="750" t="s">
        <v>682</v>
      </c>
      <c r="F134" s="750"/>
      <c r="G134" s="750"/>
      <c r="H134" s="750"/>
      <c r="I134" s="750"/>
      <c r="J134" s="750"/>
      <c r="K134" s="750"/>
      <c r="L134" s="750"/>
      <c r="M134" s="750"/>
      <c r="N134" s="750"/>
      <c r="O134" s="750"/>
      <c r="P134" s="750"/>
      <c r="Q134" s="750"/>
      <c r="R134" s="750"/>
      <c r="S134" s="750"/>
      <c r="T134" s="750"/>
      <c r="U134" s="750"/>
      <c r="V134" s="750"/>
      <c r="W134" s="750"/>
      <c r="X134" s="750"/>
      <c r="Y134" s="750"/>
      <c r="Z134" s="750"/>
      <c r="AA134" s="750"/>
      <c r="AB134" s="750"/>
      <c r="AC134" s="750"/>
      <c r="AD134" s="750"/>
      <c r="AE134" s="750"/>
      <c r="AF134" s="750"/>
      <c r="AG134" s="750"/>
      <c r="AH134" s="750"/>
      <c r="AI134" s="750"/>
      <c r="AJ134" s="750"/>
      <c r="AK134" s="750"/>
      <c r="AL134" s="750"/>
      <c r="AM134" s="750"/>
      <c r="AN134" s="750"/>
      <c r="AO134" s="750"/>
      <c r="AP134" s="750"/>
      <c r="AQ134" s="750"/>
      <c r="AR134" s="750"/>
      <c r="AS134" s="750"/>
      <c r="AT134" s="750"/>
      <c r="AU134" s="750"/>
      <c r="AV134" s="750"/>
      <c r="AW134" s="750"/>
      <c r="AX134" s="750"/>
      <c r="AY134" s="750"/>
      <c r="AZ134" s="750"/>
      <c r="BA134" s="750"/>
      <c r="BB134" s="750"/>
      <c r="BC134" s="750"/>
      <c r="BD134" s="750"/>
      <c r="BE134" s="750"/>
      <c r="BF134" s="750"/>
      <c r="BG134" s="750"/>
      <c r="BH134" s="750"/>
      <c r="BI134" s="750"/>
      <c r="BJ134" s="750"/>
      <c r="BK134" s="750"/>
      <c r="BL134" s="750"/>
      <c r="BM134" s="750"/>
      <c r="BN134" s="750"/>
      <c r="BO134" s="750"/>
      <c r="BP134" s="750"/>
      <c r="BQ134" s="750"/>
      <c r="BR134" s="750"/>
      <c r="BS134" s="535"/>
    </row>
    <row r="135" spans="1:71" s="60" customFormat="1" ht="13.5" customHeight="1">
      <c r="A135" s="535"/>
      <c r="B135" s="532"/>
      <c r="C135" s="533"/>
      <c r="D135" s="533"/>
      <c r="E135" s="750"/>
      <c r="F135" s="750"/>
      <c r="G135" s="750"/>
      <c r="H135" s="750"/>
      <c r="I135" s="750"/>
      <c r="J135" s="750"/>
      <c r="K135" s="750"/>
      <c r="L135" s="750"/>
      <c r="M135" s="750"/>
      <c r="N135" s="750"/>
      <c r="O135" s="750"/>
      <c r="P135" s="750"/>
      <c r="Q135" s="750"/>
      <c r="R135" s="750"/>
      <c r="S135" s="750"/>
      <c r="T135" s="750"/>
      <c r="U135" s="750"/>
      <c r="V135" s="750"/>
      <c r="W135" s="750"/>
      <c r="X135" s="750"/>
      <c r="Y135" s="750"/>
      <c r="Z135" s="750"/>
      <c r="AA135" s="750"/>
      <c r="AB135" s="750"/>
      <c r="AC135" s="750"/>
      <c r="AD135" s="750"/>
      <c r="AE135" s="750"/>
      <c r="AF135" s="750"/>
      <c r="AG135" s="750"/>
      <c r="AH135" s="750"/>
      <c r="AI135" s="750"/>
      <c r="AJ135" s="750"/>
      <c r="AK135" s="750"/>
      <c r="AL135" s="750"/>
      <c r="AM135" s="750"/>
      <c r="AN135" s="750"/>
      <c r="AO135" s="750"/>
      <c r="AP135" s="750"/>
      <c r="AQ135" s="750"/>
      <c r="AR135" s="750"/>
      <c r="AS135" s="750"/>
      <c r="AT135" s="750"/>
      <c r="AU135" s="750"/>
      <c r="AV135" s="750"/>
      <c r="AW135" s="750"/>
      <c r="AX135" s="750"/>
      <c r="AY135" s="750"/>
      <c r="AZ135" s="750"/>
      <c r="BA135" s="750"/>
      <c r="BB135" s="750"/>
      <c r="BC135" s="750"/>
      <c r="BD135" s="750"/>
      <c r="BE135" s="750"/>
      <c r="BF135" s="750"/>
      <c r="BG135" s="750"/>
      <c r="BH135" s="750"/>
      <c r="BI135" s="750"/>
      <c r="BJ135" s="750"/>
      <c r="BK135" s="750"/>
      <c r="BL135" s="750"/>
      <c r="BM135" s="750"/>
      <c r="BN135" s="750"/>
      <c r="BO135" s="750"/>
      <c r="BP135" s="750"/>
      <c r="BQ135" s="750"/>
      <c r="BR135" s="750"/>
      <c r="BS135" s="535"/>
    </row>
    <row r="136" spans="1:71" s="60" customFormat="1" ht="12.75" customHeight="1">
      <c r="A136" s="535"/>
      <c r="B136" s="535"/>
      <c r="C136" s="535"/>
      <c r="D136" s="535"/>
      <c r="E136" s="535"/>
      <c r="F136" s="535"/>
      <c r="G136" s="535"/>
      <c r="H136" s="535"/>
      <c r="I136" s="535"/>
      <c r="J136" s="535"/>
      <c r="K136" s="535"/>
      <c r="L136" s="535"/>
      <c r="M136" s="535"/>
      <c r="N136" s="535"/>
      <c r="O136" s="535"/>
      <c r="P136" s="535"/>
      <c r="Q136" s="535"/>
      <c r="R136" s="535"/>
      <c r="S136" s="535"/>
      <c r="T136" s="535"/>
      <c r="U136" s="535"/>
      <c r="V136" s="535"/>
      <c r="W136" s="535"/>
      <c r="X136" s="535"/>
      <c r="Y136" s="535"/>
      <c r="Z136" s="535"/>
      <c r="AA136" s="535"/>
      <c r="AB136" s="535"/>
      <c r="AC136" s="535"/>
      <c r="AD136" s="535"/>
      <c r="AE136" s="535"/>
      <c r="AF136" s="535"/>
      <c r="AG136" s="535"/>
      <c r="AH136" s="535"/>
      <c r="AI136" s="535"/>
      <c r="AJ136" s="535"/>
      <c r="AK136" s="535"/>
      <c r="AL136" s="535"/>
      <c r="AM136" s="535"/>
      <c r="AN136" s="535"/>
      <c r="AO136" s="535"/>
      <c r="AP136" s="535"/>
      <c r="AQ136" s="535"/>
      <c r="AR136" s="535"/>
      <c r="AS136" s="535"/>
      <c r="AT136" s="535"/>
      <c r="AU136" s="535"/>
      <c r="AV136" s="535"/>
      <c r="AW136" s="535"/>
      <c r="AX136" s="535"/>
      <c r="AY136" s="535"/>
      <c r="AZ136" s="535"/>
      <c r="BA136" s="535"/>
      <c r="BB136" s="535"/>
      <c r="BC136" s="535"/>
      <c r="BD136" s="535"/>
      <c r="BE136" s="535"/>
      <c r="BF136" s="535"/>
      <c r="BG136" s="535"/>
      <c r="BH136" s="535"/>
      <c r="BI136" s="535"/>
      <c r="BJ136" s="535"/>
      <c r="BK136" s="535"/>
      <c r="BL136" s="535"/>
      <c r="BM136" s="535"/>
      <c r="BN136" s="535"/>
      <c r="BO136" s="535"/>
      <c r="BP136" s="535"/>
      <c r="BQ136" s="535"/>
      <c r="BR136" s="535"/>
      <c r="BS136" s="535"/>
    </row>
    <row r="137" spans="1:71" s="60" customFormat="1" ht="12.75" customHeight="1">
      <c r="A137" s="535"/>
      <c r="B137" s="748" t="s">
        <v>608</v>
      </c>
      <c r="C137" s="749"/>
      <c r="D137" s="749"/>
      <c r="E137" s="750" t="s">
        <v>651</v>
      </c>
      <c r="F137" s="750"/>
      <c r="G137" s="750"/>
      <c r="H137" s="750"/>
      <c r="I137" s="750"/>
      <c r="J137" s="750"/>
      <c r="K137" s="750"/>
      <c r="L137" s="750"/>
      <c r="M137" s="750"/>
      <c r="N137" s="750"/>
      <c r="O137" s="750"/>
      <c r="P137" s="750"/>
      <c r="Q137" s="750"/>
      <c r="R137" s="750"/>
      <c r="S137" s="750"/>
      <c r="T137" s="750"/>
      <c r="U137" s="750"/>
      <c r="V137" s="750"/>
      <c r="W137" s="750"/>
      <c r="X137" s="750"/>
      <c r="Y137" s="750"/>
      <c r="Z137" s="750"/>
      <c r="AA137" s="750"/>
      <c r="AB137" s="750"/>
      <c r="AC137" s="750"/>
      <c r="AD137" s="750"/>
      <c r="AE137" s="750"/>
      <c r="AF137" s="750"/>
      <c r="AG137" s="750"/>
      <c r="AH137" s="750"/>
      <c r="AI137" s="750"/>
      <c r="AJ137" s="750"/>
      <c r="AK137" s="750"/>
      <c r="AL137" s="750"/>
      <c r="AM137" s="750"/>
      <c r="AN137" s="750"/>
      <c r="AO137" s="750"/>
      <c r="AP137" s="750"/>
      <c r="AQ137" s="750"/>
      <c r="AR137" s="750"/>
      <c r="AS137" s="750"/>
      <c r="AT137" s="750"/>
      <c r="AU137" s="750"/>
      <c r="AV137" s="750"/>
      <c r="AW137" s="750"/>
      <c r="AX137" s="750"/>
      <c r="AY137" s="750"/>
      <c r="AZ137" s="750"/>
      <c r="BA137" s="750"/>
      <c r="BB137" s="750"/>
      <c r="BC137" s="750"/>
      <c r="BD137" s="750"/>
      <c r="BE137" s="750"/>
      <c r="BF137" s="750"/>
      <c r="BG137" s="750"/>
      <c r="BH137" s="750"/>
      <c r="BI137" s="750"/>
      <c r="BJ137" s="750"/>
      <c r="BK137" s="750"/>
      <c r="BL137" s="750"/>
      <c r="BM137" s="750"/>
      <c r="BN137" s="750"/>
      <c r="BO137" s="750"/>
      <c r="BP137" s="750"/>
      <c r="BQ137" s="750"/>
      <c r="BR137" s="750"/>
      <c r="BS137" s="535"/>
    </row>
    <row r="138" spans="1:71" s="60" customFormat="1" ht="10.5" customHeight="1">
      <c r="A138" s="535"/>
      <c r="B138" s="532"/>
      <c r="C138" s="533"/>
      <c r="D138" s="533"/>
      <c r="E138" s="750"/>
      <c r="F138" s="750"/>
      <c r="G138" s="750"/>
      <c r="H138" s="750"/>
      <c r="I138" s="750"/>
      <c r="J138" s="750"/>
      <c r="K138" s="750"/>
      <c r="L138" s="750"/>
      <c r="M138" s="750"/>
      <c r="N138" s="750"/>
      <c r="O138" s="750"/>
      <c r="P138" s="750"/>
      <c r="Q138" s="750"/>
      <c r="R138" s="750"/>
      <c r="S138" s="750"/>
      <c r="T138" s="750"/>
      <c r="U138" s="750"/>
      <c r="V138" s="750"/>
      <c r="W138" s="750"/>
      <c r="X138" s="750"/>
      <c r="Y138" s="750"/>
      <c r="Z138" s="750"/>
      <c r="AA138" s="750"/>
      <c r="AB138" s="750"/>
      <c r="AC138" s="750"/>
      <c r="AD138" s="750"/>
      <c r="AE138" s="750"/>
      <c r="AF138" s="750"/>
      <c r="AG138" s="750"/>
      <c r="AH138" s="750"/>
      <c r="AI138" s="750"/>
      <c r="AJ138" s="750"/>
      <c r="AK138" s="750"/>
      <c r="AL138" s="750"/>
      <c r="AM138" s="750"/>
      <c r="AN138" s="750"/>
      <c r="AO138" s="750"/>
      <c r="AP138" s="750"/>
      <c r="AQ138" s="750"/>
      <c r="AR138" s="750"/>
      <c r="AS138" s="750"/>
      <c r="AT138" s="750"/>
      <c r="AU138" s="750"/>
      <c r="AV138" s="750"/>
      <c r="AW138" s="750"/>
      <c r="AX138" s="750"/>
      <c r="AY138" s="750"/>
      <c r="AZ138" s="750"/>
      <c r="BA138" s="750"/>
      <c r="BB138" s="750"/>
      <c r="BC138" s="750"/>
      <c r="BD138" s="750"/>
      <c r="BE138" s="750"/>
      <c r="BF138" s="750"/>
      <c r="BG138" s="750"/>
      <c r="BH138" s="750"/>
      <c r="BI138" s="750"/>
      <c r="BJ138" s="750"/>
      <c r="BK138" s="750"/>
      <c r="BL138" s="750"/>
      <c r="BM138" s="750"/>
      <c r="BN138" s="750"/>
      <c r="BO138" s="750"/>
      <c r="BP138" s="750"/>
      <c r="BQ138" s="750"/>
      <c r="BR138" s="750"/>
      <c r="BS138" s="535"/>
    </row>
    <row r="139" spans="1:71" s="60" customFormat="1" ht="12" customHeight="1">
      <c r="A139" s="535"/>
      <c r="B139" s="535"/>
      <c r="C139" s="535"/>
      <c r="D139" s="535"/>
      <c r="E139" s="750"/>
      <c r="F139" s="750"/>
      <c r="G139" s="750"/>
      <c r="H139" s="750"/>
      <c r="I139" s="750"/>
      <c r="J139" s="750"/>
      <c r="K139" s="750"/>
      <c r="L139" s="750"/>
      <c r="M139" s="750"/>
      <c r="N139" s="750"/>
      <c r="O139" s="750"/>
      <c r="P139" s="750"/>
      <c r="Q139" s="750"/>
      <c r="R139" s="750"/>
      <c r="S139" s="750"/>
      <c r="T139" s="750"/>
      <c r="U139" s="750"/>
      <c r="V139" s="750"/>
      <c r="W139" s="750"/>
      <c r="X139" s="750"/>
      <c r="Y139" s="750"/>
      <c r="Z139" s="750"/>
      <c r="AA139" s="750"/>
      <c r="AB139" s="750"/>
      <c r="AC139" s="750"/>
      <c r="AD139" s="750"/>
      <c r="AE139" s="750"/>
      <c r="AF139" s="750"/>
      <c r="AG139" s="750"/>
      <c r="AH139" s="750"/>
      <c r="AI139" s="750"/>
      <c r="AJ139" s="750"/>
      <c r="AK139" s="750"/>
      <c r="AL139" s="750"/>
      <c r="AM139" s="750"/>
      <c r="AN139" s="750"/>
      <c r="AO139" s="750"/>
      <c r="AP139" s="750"/>
      <c r="AQ139" s="750"/>
      <c r="AR139" s="750"/>
      <c r="AS139" s="750"/>
      <c r="AT139" s="750"/>
      <c r="AU139" s="750"/>
      <c r="AV139" s="750"/>
      <c r="AW139" s="750"/>
      <c r="AX139" s="750"/>
      <c r="AY139" s="750"/>
      <c r="AZ139" s="750"/>
      <c r="BA139" s="750"/>
      <c r="BB139" s="750"/>
      <c r="BC139" s="750"/>
      <c r="BD139" s="750"/>
      <c r="BE139" s="750"/>
      <c r="BF139" s="750"/>
      <c r="BG139" s="750"/>
      <c r="BH139" s="750"/>
      <c r="BI139" s="750"/>
      <c r="BJ139" s="750"/>
      <c r="BK139" s="750"/>
      <c r="BL139" s="750"/>
      <c r="BM139" s="750"/>
      <c r="BN139" s="750"/>
      <c r="BO139" s="750"/>
      <c r="BP139" s="750"/>
      <c r="BQ139" s="750"/>
      <c r="BR139" s="750"/>
      <c r="BS139" s="535"/>
    </row>
    <row r="140" spans="1:71" s="60" customFormat="1" ht="9.75" customHeight="1">
      <c r="A140" s="535"/>
      <c r="B140" s="535"/>
      <c r="C140" s="535"/>
      <c r="D140" s="535"/>
      <c r="E140" s="535"/>
      <c r="F140" s="535"/>
      <c r="G140" s="535"/>
      <c r="H140" s="535"/>
      <c r="I140" s="535"/>
      <c r="J140" s="535"/>
      <c r="K140" s="535"/>
      <c r="L140" s="535"/>
      <c r="M140" s="535"/>
      <c r="N140" s="535"/>
      <c r="O140" s="535"/>
      <c r="P140" s="535"/>
      <c r="Q140" s="535"/>
      <c r="R140" s="535"/>
      <c r="S140" s="535"/>
      <c r="T140" s="535"/>
      <c r="U140" s="535"/>
      <c r="V140" s="535"/>
      <c r="W140" s="535"/>
      <c r="X140" s="535"/>
      <c r="Y140" s="535"/>
      <c r="Z140" s="535"/>
      <c r="AA140" s="535"/>
      <c r="AB140" s="535"/>
      <c r="AC140" s="535"/>
      <c r="AD140" s="535"/>
      <c r="AE140" s="535"/>
      <c r="AF140" s="535"/>
      <c r="AG140" s="535"/>
      <c r="AH140" s="535"/>
      <c r="AI140" s="535"/>
      <c r="AJ140" s="535"/>
      <c r="AK140" s="535"/>
      <c r="AL140" s="535"/>
      <c r="AM140" s="535"/>
      <c r="AN140" s="535"/>
      <c r="AO140" s="535"/>
      <c r="AP140" s="535"/>
      <c r="AQ140" s="535"/>
      <c r="AR140" s="535"/>
      <c r="AS140" s="535"/>
      <c r="AT140" s="535"/>
      <c r="AU140" s="535"/>
      <c r="AV140" s="535"/>
      <c r="AW140" s="535"/>
      <c r="AX140" s="535"/>
      <c r="AY140" s="535"/>
      <c r="AZ140" s="535"/>
      <c r="BA140" s="535"/>
      <c r="BB140" s="535"/>
      <c r="BC140" s="535"/>
      <c r="BD140" s="535"/>
      <c r="BE140" s="535"/>
      <c r="BF140" s="535"/>
      <c r="BG140" s="535"/>
      <c r="BH140" s="535"/>
      <c r="BI140" s="535"/>
      <c r="BJ140" s="535"/>
      <c r="BK140" s="535"/>
      <c r="BL140" s="535"/>
      <c r="BM140" s="535"/>
      <c r="BN140" s="535"/>
      <c r="BO140" s="535"/>
      <c r="BP140" s="535"/>
      <c r="BQ140" s="535"/>
      <c r="BR140" s="535"/>
      <c r="BS140" s="535"/>
    </row>
    <row r="141" spans="1:71" s="60" customFormat="1" ht="9.75" customHeight="1">
      <c r="A141" s="535"/>
      <c r="B141" s="535"/>
      <c r="C141" s="535"/>
      <c r="D141" s="535"/>
      <c r="E141" s="535"/>
      <c r="F141" s="535"/>
      <c r="G141" s="535"/>
      <c r="H141" s="535"/>
      <c r="I141" s="535"/>
      <c r="J141" s="535"/>
      <c r="K141" s="535"/>
      <c r="L141" s="535"/>
      <c r="M141" s="535"/>
      <c r="N141" s="535"/>
      <c r="O141" s="535"/>
      <c r="P141" s="535"/>
      <c r="Q141" s="535"/>
      <c r="R141" s="535"/>
      <c r="S141" s="535"/>
      <c r="T141" s="535"/>
      <c r="U141" s="535"/>
      <c r="V141" s="535"/>
      <c r="W141" s="535"/>
      <c r="X141" s="535"/>
      <c r="Y141" s="535"/>
      <c r="Z141" s="535"/>
      <c r="AA141" s="535"/>
      <c r="AB141" s="535"/>
      <c r="AC141" s="535"/>
      <c r="AD141" s="535"/>
      <c r="AE141" s="535"/>
      <c r="AF141" s="535"/>
      <c r="AG141" s="535"/>
      <c r="AH141" s="535"/>
      <c r="AI141" s="535"/>
      <c r="AJ141" s="535"/>
      <c r="AK141" s="535"/>
      <c r="AL141" s="535"/>
      <c r="AM141" s="535"/>
      <c r="AN141" s="535"/>
      <c r="AO141" s="535"/>
      <c r="AP141" s="535"/>
      <c r="AQ141" s="535"/>
      <c r="AR141" s="535"/>
      <c r="AS141" s="535"/>
      <c r="AT141" s="535"/>
      <c r="AU141" s="535"/>
      <c r="AV141" s="535"/>
      <c r="AW141" s="535"/>
      <c r="AX141" s="535"/>
      <c r="AY141" s="535"/>
      <c r="AZ141" s="535"/>
      <c r="BA141" s="535"/>
      <c r="BB141" s="535"/>
      <c r="BC141" s="535"/>
      <c r="BD141" s="535"/>
      <c r="BE141" s="535"/>
      <c r="BF141" s="535"/>
      <c r="BG141" s="535"/>
      <c r="BH141" s="535"/>
      <c r="BI141" s="535"/>
      <c r="BJ141" s="535"/>
      <c r="BK141" s="535"/>
      <c r="BL141" s="535"/>
      <c r="BM141" s="535"/>
      <c r="BN141" s="535"/>
      <c r="BO141" s="535"/>
      <c r="BP141" s="535"/>
      <c r="BQ141" s="535"/>
      <c r="BR141" s="535"/>
      <c r="BS141" s="535"/>
    </row>
    <row r="142" spans="1:71" s="60" customFormat="1" ht="12.75" customHeight="1">
      <c r="A142" s="535"/>
      <c r="B142" s="536" t="s">
        <v>652</v>
      </c>
      <c r="C142" s="535"/>
      <c r="D142" s="535"/>
      <c r="E142" s="535"/>
      <c r="F142" s="535"/>
      <c r="G142" s="535"/>
      <c r="H142" s="535"/>
      <c r="I142" s="535"/>
      <c r="J142" s="535"/>
      <c r="K142" s="535"/>
      <c r="L142" s="535"/>
      <c r="M142" s="535"/>
      <c r="N142" s="535"/>
      <c r="O142" s="535"/>
      <c r="P142" s="535"/>
      <c r="Q142" s="535"/>
      <c r="R142" s="535"/>
      <c r="S142" s="535"/>
      <c r="T142" s="535"/>
      <c r="U142" s="535"/>
      <c r="V142" s="535"/>
      <c r="W142" s="535"/>
      <c r="X142" s="535"/>
      <c r="Y142" s="535"/>
      <c r="Z142" s="535"/>
      <c r="AA142" s="535"/>
      <c r="AB142" s="535"/>
      <c r="AC142" s="535"/>
      <c r="AD142" s="535"/>
      <c r="AE142" s="535"/>
      <c r="AF142" s="535"/>
      <c r="AG142" s="535"/>
      <c r="AH142" s="535"/>
      <c r="AI142" s="535"/>
      <c r="AJ142" s="535"/>
      <c r="AK142" s="535"/>
      <c r="AL142" s="535"/>
      <c r="AM142" s="535"/>
      <c r="AN142" s="535"/>
      <c r="AO142" s="535"/>
      <c r="AP142" s="535"/>
      <c r="AQ142" s="535"/>
      <c r="AR142" s="535"/>
      <c r="AS142" s="535"/>
      <c r="AT142" s="535"/>
      <c r="AU142" s="535"/>
      <c r="AV142" s="535"/>
      <c r="AW142" s="535"/>
      <c r="AX142" s="535"/>
      <c r="AY142" s="535"/>
      <c r="AZ142" s="535"/>
      <c r="BA142" s="535"/>
      <c r="BB142" s="535"/>
      <c r="BC142" s="535"/>
      <c r="BD142" s="535"/>
      <c r="BE142" s="535"/>
      <c r="BF142" s="535"/>
      <c r="BG142" s="535"/>
      <c r="BH142" s="535"/>
      <c r="BI142" s="535"/>
      <c r="BJ142" s="535"/>
      <c r="BK142" s="535"/>
      <c r="BL142" s="535"/>
      <c r="BM142" s="535"/>
      <c r="BN142" s="535"/>
      <c r="BO142" s="535"/>
      <c r="BP142" s="535"/>
      <c r="BQ142" s="535"/>
      <c r="BR142" s="535"/>
      <c r="BS142" s="535"/>
    </row>
    <row r="143" spans="1:71" s="60" customFormat="1" ht="4.5" customHeight="1">
      <c r="A143" s="535"/>
      <c r="B143" s="535"/>
      <c r="C143" s="535"/>
      <c r="D143" s="535"/>
      <c r="E143" s="535"/>
      <c r="F143" s="535"/>
      <c r="G143" s="535"/>
      <c r="H143" s="535"/>
      <c r="I143" s="535"/>
      <c r="J143" s="535"/>
      <c r="K143" s="535"/>
      <c r="L143" s="535"/>
      <c r="M143" s="535"/>
      <c r="N143" s="535"/>
      <c r="O143" s="535"/>
      <c r="P143" s="535"/>
      <c r="Q143" s="535"/>
      <c r="R143" s="535"/>
      <c r="S143" s="535"/>
      <c r="T143" s="535"/>
      <c r="U143" s="535"/>
      <c r="V143" s="535"/>
      <c r="W143" s="535"/>
      <c r="X143" s="535"/>
      <c r="Y143" s="535"/>
      <c r="Z143" s="535"/>
      <c r="AA143" s="535"/>
      <c r="AB143" s="535"/>
      <c r="AC143" s="535"/>
      <c r="AD143" s="535"/>
      <c r="AE143" s="535"/>
      <c r="AF143" s="535"/>
      <c r="AG143" s="535"/>
      <c r="AH143" s="535"/>
      <c r="AI143" s="535"/>
      <c r="AJ143" s="535"/>
      <c r="AK143" s="535"/>
      <c r="AL143" s="535"/>
      <c r="AM143" s="535"/>
      <c r="AN143" s="535"/>
      <c r="AO143" s="535"/>
      <c r="AP143" s="535"/>
      <c r="AQ143" s="535"/>
      <c r="AR143" s="535"/>
      <c r="AS143" s="535"/>
      <c r="AT143" s="535"/>
      <c r="AU143" s="535"/>
      <c r="AV143" s="535"/>
      <c r="AW143" s="535"/>
      <c r="AX143" s="535"/>
      <c r="AY143" s="535"/>
      <c r="AZ143" s="535"/>
      <c r="BA143" s="535"/>
      <c r="BB143" s="535"/>
      <c r="BC143" s="535"/>
      <c r="BD143" s="535"/>
      <c r="BE143" s="535"/>
      <c r="BF143" s="535"/>
      <c r="BG143" s="535"/>
      <c r="BH143" s="535"/>
      <c r="BI143" s="535"/>
      <c r="BJ143" s="535"/>
      <c r="BK143" s="535"/>
      <c r="BL143" s="535"/>
      <c r="BM143" s="535"/>
      <c r="BN143" s="535"/>
      <c r="BO143" s="535"/>
      <c r="BP143" s="535"/>
      <c r="BQ143" s="535"/>
      <c r="BR143" s="535"/>
      <c r="BS143" s="535"/>
    </row>
    <row r="144" spans="1:71" s="60" customFormat="1" ht="12.75" customHeight="1">
      <c r="A144" s="535"/>
      <c r="B144" s="748" t="s">
        <v>609</v>
      </c>
      <c r="C144" s="749"/>
      <c r="D144" s="749"/>
      <c r="E144" s="750" t="s">
        <v>116</v>
      </c>
      <c r="F144" s="750"/>
      <c r="G144" s="750"/>
      <c r="H144" s="750"/>
      <c r="I144" s="750"/>
      <c r="J144" s="750"/>
      <c r="K144" s="750"/>
      <c r="L144" s="750"/>
      <c r="M144" s="750"/>
      <c r="N144" s="750"/>
      <c r="O144" s="750"/>
      <c r="P144" s="750"/>
      <c r="Q144" s="750"/>
      <c r="R144" s="750"/>
      <c r="S144" s="750"/>
      <c r="T144" s="750"/>
      <c r="U144" s="750"/>
      <c r="V144" s="750"/>
      <c r="W144" s="750"/>
      <c r="X144" s="750"/>
      <c r="Y144" s="750"/>
      <c r="Z144" s="750"/>
      <c r="AA144" s="750"/>
      <c r="AB144" s="750"/>
      <c r="AC144" s="750"/>
      <c r="AD144" s="750"/>
      <c r="AE144" s="750"/>
      <c r="AF144" s="750"/>
      <c r="AG144" s="750"/>
      <c r="AH144" s="750"/>
      <c r="AI144" s="750"/>
      <c r="AJ144" s="750"/>
      <c r="AK144" s="750"/>
      <c r="AL144" s="750"/>
      <c r="AM144" s="750"/>
      <c r="AN144" s="750"/>
      <c r="AO144" s="750"/>
      <c r="AP144" s="750"/>
      <c r="AQ144" s="750"/>
      <c r="AR144" s="750"/>
      <c r="AS144" s="750"/>
      <c r="AT144" s="750"/>
      <c r="AU144" s="750"/>
      <c r="AV144" s="750"/>
      <c r="AW144" s="750"/>
      <c r="AX144" s="750"/>
      <c r="AY144" s="750"/>
      <c r="AZ144" s="750"/>
      <c r="BA144" s="750"/>
      <c r="BB144" s="750"/>
      <c r="BC144" s="750"/>
      <c r="BD144" s="750"/>
      <c r="BE144" s="750"/>
      <c r="BF144" s="750"/>
      <c r="BG144" s="750"/>
      <c r="BH144" s="750"/>
      <c r="BI144" s="750"/>
      <c r="BJ144" s="750"/>
      <c r="BK144" s="750"/>
      <c r="BL144" s="750"/>
      <c r="BM144" s="750"/>
      <c r="BN144" s="750"/>
      <c r="BO144" s="750"/>
      <c r="BP144" s="750"/>
      <c r="BQ144" s="750"/>
      <c r="BR144" s="750"/>
      <c r="BS144" s="535"/>
    </row>
    <row r="145" spans="1:71" s="60" customFormat="1" ht="10.5" customHeight="1">
      <c r="A145" s="535"/>
      <c r="B145" s="532"/>
      <c r="C145" s="533"/>
      <c r="D145" s="533"/>
      <c r="E145" s="750"/>
      <c r="F145" s="750"/>
      <c r="G145" s="750"/>
      <c r="H145" s="750"/>
      <c r="I145" s="750"/>
      <c r="J145" s="750"/>
      <c r="K145" s="750"/>
      <c r="L145" s="750"/>
      <c r="M145" s="750"/>
      <c r="N145" s="750"/>
      <c r="O145" s="750"/>
      <c r="P145" s="750"/>
      <c r="Q145" s="750"/>
      <c r="R145" s="750"/>
      <c r="S145" s="750"/>
      <c r="T145" s="750"/>
      <c r="U145" s="750"/>
      <c r="V145" s="750"/>
      <c r="W145" s="750"/>
      <c r="X145" s="750"/>
      <c r="Y145" s="750"/>
      <c r="Z145" s="750"/>
      <c r="AA145" s="750"/>
      <c r="AB145" s="750"/>
      <c r="AC145" s="750"/>
      <c r="AD145" s="750"/>
      <c r="AE145" s="750"/>
      <c r="AF145" s="750"/>
      <c r="AG145" s="750"/>
      <c r="AH145" s="750"/>
      <c r="AI145" s="750"/>
      <c r="AJ145" s="750"/>
      <c r="AK145" s="750"/>
      <c r="AL145" s="750"/>
      <c r="AM145" s="750"/>
      <c r="AN145" s="750"/>
      <c r="AO145" s="750"/>
      <c r="AP145" s="750"/>
      <c r="AQ145" s="750"/>
      <c r="AR145" s="750"/>
      <c r="AS145" s="750"/>
      <c r="AT145" s="750"/>
      <c r="AU145" s="750"/>
      <c r="AV145" s="750"/>
      <c r="AW145" s="750"/>
      <c r="AX145" s="750"/>
      <c r="AY145" s="750"/>
      <c r="AZ145" s="750"/>
      <c r="BA145" s="750"/>
      <c r="BB145" s="750"/>
      <c r="BC145" s="750"/>
      <c r="BD145" s="750"/>
      <c r="BE145" s="750"/>
      <c r="BF145" s="750"/>
      <c r="BG145" s="750"/>
      <c r="BH145" s="750"/>
      <c r="BI145" s="750"/>
      <c r="BJ145" s="750"/>
      <c r="BK145" s="750"/>
      <c r="BL145" s="750"/>
      <c r="BM145" s="750"/>
      <c r="BN145" s="750"/>
      <c r="BO145" s="750"/>
      <c r="BP145" s="750"/>
      <c r="BQ145" s="750"/>
      <c r="BR145" s="750"/>
      <c r="BS145" s="535"/>
    </row>
    <row r="146" spans="1:71" s="60" customFormat="1" ht="8.25" customHeight="1">
      <c r="A146" s="535"/>
      <c r="B146" s="532"/>
      <c r="C146" s="533"/>
      <c r="D146" s="533"/>
      <c r="E146" s="750"/>
      <c r="F146" s="750"/>
      <c r="G146" s="750"/>
      <c r="H146" s="750"/>
      <c r="I146" s="750"/>
      <c r="J146" s="750"/>
      <c r="K146" s="750"/>
      <c r="L146" s="750"/>
      <c r="M146" s="750"/>
      <c r="N146" s="750"/>
      <c r="O146" s="750"/>
      <c r="P146" s="750"/>
      <c r="Q146" s="750"/>
      <c r="R146" s="750"/>
      <c r="S146" s="750"/>
      <c r="T146" s="750"/>
      <c r="U146" s="750"/>
      <c r="V146" s="750"/>
      <c r="W146" s="750"/>
      <c r="X146" s="750"/>
      <c r="Y146" s="750"/>
      <c r="Z146" s="750"/>
      <c r="AA146" s="750"/>
      <c r="AB146" s="750"/>
      <c r="AC146" s="750"/>
      <c r="AD146" s="750"/>
      <c r="AE146" s="750"/>
      <c r="AF146" s="750"/>
      <c r="AG146" s="750"/>
      <c r="AH146" s="750"/>
      <c r="AI146" s="750"/>
      <c r="AJ146" s="750"/>
      <c r="AK146" s="750"/>
      <c r="AL146" s="750"/>
      <c r="AM146" s="750"/>
      <c r="AN146" s="750"/>
      <c r="AO146" s="750"/>
      <c r="AP146" s="750"/>
      <c r="AQ146" s="750"/>
      <c r="AR146" s="750"/>
      <c r="AS146" s="750"/>
      <c r="AT146" s="750"/>
      <c r="AU146" s="750"/>
      <c r="AV146" s="750"/>
      <c r="AW146" s="750"/>
      <c r="AX146" s="750"/>
      <c r="AY146" s="750"/>
      <c r="AZ146" s="750"/>
      <c r="BA146" s="750"/>
      <c r="BB146" s="750"/>
      <c r="BC146" s="750"/>
      <c r="BD146" s="750"/>
      <c r="BE146" s="750"/>
      <c r="BF146" s="750"/>
      <c r="BG146" s="750"/>
      <c r="BH146" s="750"/>
      <c r="BI146" s="750"/>
      <c r="BJ146" s="750"/>
      <c r="BK146" s="750"/>
      <c r="BL146" s="750"/>
      <c r="BM146" s="750"/>
      <c r="BN146" s="750"/>
      <c r="BO146" s="750"/>
      <c r="BP146" s="750"/>
      <c r="BQ146" s="750"/>
      <c r="BR146" s="750"/>
      <c r="BS146" s="535"/>
    </row>
    <row r="147" spans="1:71" s="60" customFormat="1" ht="12.75" customHeight="1">
      <c r="A147" s="535"/>
      <c r="B147" s="535"/>
      <c r="C147" s="535"/>
      <c r="D147" s="535"/>
      <c r="E147" s="535"/>
      <c r="F147" s="535"/>
      <c r="G147" s="535"/>
      <c r="H147" s="535"/>
      <c r="I147" s="535"/>
      <c r="J147" s="535"/>
      <c r="K147" s="535"/>
      <c r="L147" s="535"/>
      <c r="M147" s="535"/>
      <c r="N147" s="535"/>
      <c r="O147" s="535"/>
      <c r="P147" s="535"/>
      <c r="Q147" s="535"/>
      <c r="R147" s="535"/>
      <c r="S147" s="535"/>
      <c r="T147" s="535"/>
      <c r="U147" s="535"/>
      <c r="V147" s="535"/>
      <c r="W147" s="535"/>
      <c r="X147" s="535"/>
      <c r="Y147" s="535"/>
      <c r="Z147" s="535"/>
      <c r="AA147" s="535"/>
      <c r="AB147" s="535"/>
      <c r="AC147" s="535"/>
      <c r="AD147" s="535"/>
      <c r="AE147" s="535"/>
      <c r="AF147" s="535"/>
      <c r="AG147" s="535"/>
      <c r="AH147" s="535"/>
      <c r="AI147" s="535"/>
      <c r="AJ147" s="535"/>
      <c r="AK147" s="535"/>
      <c r="AL147" s="535"/>
      <c r="AM147" s="535"/>
      <c r="AN147" s="535"/>
      <c r="AO147" s="535"/>
      <c r="AP147" s="535"/>
      <c r="AQ147" s="535"/>
      <c r="AR147" s="535"/>
      <c r="AS147" s="535"/>
      <c r="AT147" s="535"/>
      <c r="AU147" s="535"/>
      <c r="AV147" s="535"/>
      <c r="AW147" s="535"/>
      <c r="AX147" s="535"/>
      <c r="AY147" s="535"/>
      <c r="AZ147" s="535"/>
      <c r="BA147" s="535"/>
      <c r="BB147" s="535"/>
      <c r="BC147" s="535"/>
      <c r="BD147" s="535"/>
      <c r="BE147" s="535"/>
      <c r="BF147" s="535"/>
      <c r="BG147" s="535"/>
      <c r="BH147" s="535"/>
      <c r="BI147" s="535"/>
      <c r="BJ147" s="535"/>
      <c r="BK147" s="535"/>
      <c r="BL147" s="535"/>
      <c r="BM147" s="535"/>
      <c r="BN147" s="535"/>
      <c r="BO147" s="535"/>
      <c r="BP147" s="535"/>
      <c r="BQ147" s="535"/>
      <c r="BR147" s="535"/>
      <c r="BS147" s="535"/>
    </row>
    <row r="148" spans="1:71" s="60" customFormat="1" ht="12.75" customHeight="1">
      <c r="A148" s="535"/>
      <c r="B148" s="748" t="s">
        <v>653</v>
      </c>
      <c r="C148" s="749"/>
      <c r="D148" s="749"/>
      <c r="E148" s="750" t="s">
        <v>117</v>
      </c>
      <c r="F148" s="750"/>
      <c r="G148" s="750"/>
      <c r="H148" s="750"/>
      <c r="I148" s="750"/>
      <c r="J148" s="750"/>
      <c r="K148" s="750"/>
      <c r="L148" s="750"/>
      <c r="M148" s="750"/>
      <c r="N148" s="750"/>
      <c r="O148" s="750"/>
      <c r="P148" s="750"/>
      <c r="Q148" s="750"/>
      <c r="R148" s="750"/>
      <c r="S148" s="750"/>
      <c r="T148" s="750"/>
      <c r="U148" s="750"/>
      <c r="V148" s="750"/>
      <c r="W148" s="750"/>
      <c r="X148" s="750"/>
      <c r="Y148" s="750"/>
      <c r="Z148" s="750"/>
      <c r="AA148" s="750"/>
      <c r="AB148" s="750"/>
      <c r="AC148" s="750"/>
      <c r="AD148" s="750"/>
      <c r="AE148" s="750"/>
      <c r="AF148" s="750"/>
      <c r="AG148" s="750"/>
      <c r="AH148" s="750"/>
      <c r="AI148" s="750"/>
      <c r="AJ148" s="750"/>
      <c r="AK148" s="750"/>
      <c r="AL148" s="750"/>
      <c r="AM148" s="750"/>
      <c r="AN148" s="750"/>
      <c r="AO148" s="750"/>
      <c r="AP148" s="750"/>
      <c r="AQ148" s="750"/>
      <c r="AR148" s="750"/>
      <c r="AS148" s="750"/>
      <c r="AT148" s="750"/>
      <c r="AU148" s="750"/>
      <c r="AV148" s="750"/>
      <c r="AW148" s="750"/>
      <c r="AX148" s="750"/>
      <c r="AY148" s="750"/>
      <c r="AZ148" s="750"/>
      <c r="BA148" s="750"/>
      <c r="BB148" s="750"/>
      <c r="BC148" s="750"/>
      <c r="BD148" s="750"/>
      <c r="BE148" s="750"/>
      <c r="BF148" s="750"/>
      <c r="BG148" s="750"/>
      <c r="BH148" s="750"/>
      <c r="BI148" s="750"/>
      <c r="BJ148" s="750"/>
      <c r="BK148" s="750"/>
      <c r="BL148" s="750"/>
      <c r="BM148" s="750"/>
      <c r="BN148" s="750"/>
      <c r="BO148" s="750"/>
      <c r="BP148" s="750"/>
      <c r="BQ148" s="750"/>
      <c r="BR148" s="750"/>
      <c r="BS148" s="535"/>
    </row>
    <row r="149" spans="1:71" s="60" customFormat="1" ht="10.5" customHeight="1">
      <c r="A149" s="535"/>
      <c r="B149" s="532"/>
      <c r="C149" s="533"/>
      <c r="D149" s="533"/>
      <c r="E149" s="750"/>
      <c r="F149" s="750"/>
      <c r="G149" s="750"/>
      <c r="H149" s="750"/>
      <c r="I149" s="750"/>
      <c r="J149" s="750"/>
      <c r="K149" s="750"/>
      <c r="L149" s="750"/>
      <c r="M149" s="750"/>
      <c r="N149" s="750"/>
      <c r="O149" s="750"/>
      <c r="P149" s="750"/>
      <c r="Q149" s="750"/>
      <c r="R149" s="750"/>
      <c r="S149" s="750"/>
      <c r="T149" s="750"/>
      <c r="U149" s="750"/>
      <c r="V149" s="750"/>
      <c r="W149" s="750"/>
      <c r="X149" s="750"/>
      <c r="Y149" s="750"/>
      <c r="Z149" s="750"/>
      <c r="AA149" s="750"/>
      <c r="AB149" s="750"/>
      <c r="AC149" s="750"/>
      <c r="AD149" s="750"/>
      <c r="AE149" s="750"/>
      <c r="AF149" s="750"/>
      <c r="AG149" s="750"/>
      <c r="AH149" s="750"/>
      <c r="AI149" s="750"/>
      <c r="AJ149" s="750"/>
      <c r="AK149" s="750"/>
      <c r="AL149" s="750"/>
      <c r="AM149" s="750"/>
      <c r="AN149" s="750"/>
      <c r="AO149" s="750"/>
      <c r="AP149" s="750"/>
      <c r="AQ149" s="750"/>
      <c r="AR149" s="750"/>
      <c r="AS149" s="750"/>
      <c r="AT149" s="750"/>
      <c r="AU149" s="750"/>
      <c r="AV149" s="750"/>
      <c r="AW149" s="750"/>
      <c r="AX149" s="750"/>
      <c r="AY149" s="750"/>
      <c r="AZ149" s="750"/>
      <c r="BA149" s="750"/>
      <c r="BB149" s="750"/>
      <c r="BC149" s="750"/>
      <c r="BD149" s="750"/>
      <c r="BE149" s="750"/>
      <c r="BF149" s="750"/>
      <c r="BG149" s="750"/>
      <c r="BH149" s="750"/>
      <c r="BI149" s="750"/>
      <c r="BJ149" s="750"/>
      <c r="BK149" s="750"/>
      <c r="BL149" s="750"/>
      <c r="BM149" s="750"/>
      <c r="BN149" s="750"/>
      <c r="BO149" s="750"/>
      <c r="BP149" s="750"/>
      <c r="BQ149" s="750"/>
      <c r="BR149" s="750"/>
      <c r="BS149" s="535"/>
    </row>
    <row r="150" spans="1:71" s="60" customFormat="1" ht="10.5" customHeight="1">
      <c r="A150" s="535"/>
      <c r="B150" s="532"/>
      <c r="C150" s="533"/>
      <c r="D150" s="533"/>
      <c r="E150" s="750"/>
      <c r="F150" s="750"/>
      <c r="G150" s="750"/>
      <c r="H150" s="750"/>
      <c r="I150" s="750"/>
      <c r="J150" s="750"/>
      <c r="K150" s="750"/>
      <c r="L150" s="750"/>
      <c r="M150" s="750"/>
      <c r="N150" s="750"/>
      <c r="O150" s="750"/>
      <c r="P150" s="750"/>
      <c r="Q150" s="750"/>
      <c r="R150" s="750"/>
      <c r="S150" s="750"/>
      <c r="T150" s="750"/>
      <c r="U150" s="750"/>
      <c r="V150" s="750"/>
      <c r="W150" s="750"/>
      <c r="X150" s="750"/>
      <c r="Y150" s="750"/>
      <c r="Z150" s="750"/>
      <c r="AA150" s="750"/>
      <c r="AB150" s="750"/>
      <c r="AC150" s="750"/>
      <c r="AD150" s="750"/>
      <c r="AE150" s="750"/>
      <c r="AF150" s="750"/>
      <c r="AG150" s="750"/>
      <c r="AH150" s="750"/>
      <c r="AI150" s="750"/>
      <c r="AJ150" s="750"/>
      <c r="AK150" s="750"/>
      <c r="AL150" s="750"/>
      <c r="AM150" s="750"/>
      <c r="AN150" s="750"/>
      <c r="AO150" s="750"/>
      <c r="AP150" s="750"/>
      <c r="AQ150" s="750"/>
      <c r="AR150" s="750"/>
      <c r="AS150" s="750"/>
      <c r="AT150" s="750"/>
      <c r="AU150" s="750"/>
      <c r="AV150" s="750"/>
      <c r="AW150" s="750"/>
      <c r="AX150" s="750"/>
      <c r="AY150" s="750"/>
      <c r="AZ150" s="750"/>
      <c r="BA150" s="750"/>
      <c r="BB150" s="750"/>
      <c r="BC150" s="750"/>
      <c r="BD150" s="750"/>
      <c r="BE150" s="750"/>
      <c r="BF150" s="750"/>
      <c r="BG150" s="750"/>
      <c r="BH150" s="750"/>
      <c r="BI150" s="750"/>
      <c r="BJ150" s="750"/>
      <c r="BK150" s="750"/>
      <c r="BL150" s="750"/>
      <c r="BM150" s="750"/>
      <c r="BN150" s="750"/>
      <c r="BO150" s="750"/>
      <c r="BP150" s="750"/>
      <c r="BQ150" s="750"/>
      <c r="BR150" s="750"/>
      <c r="BS150" s="535"/>
    </row>
    <row r="151" spans="1:71" s="60" customFormat="1" ht="8.25" customHeight="1">
      <c r="A151" s="535"/>
      <c r="B151" s="532"/>
      <c r="C151" s="533"/>
      <c r="D151" s="533"/>
      <c r="E151" s="750"/>
      <c r="F151" s="750"/>
      <c r="G151" s="750"/>
      <c r="H151" s="750"/>
      <c r="I151" s="750"/>
      <c r="J151" s="750"/>
      <c r="K151" s="750"/>
      <c r="L151" s="750"/>
      <c r="M151" s="750"/>
      <c r="N151" s="750"/>
      <c r="O151" s="750"/>
      <c r="P151" s="750"/>
      <c r="Q151" s="750"/>
      <c r="R151" s="750"/>
      <c r="S151" s="750"/>
      <c r="T151" s="750"/>
      <c r="U151" s="750"/>
      <c r="V151" s="750"/>
      <c r="W151" s="750"/>
      <c r="X151" s="750"/>
      <c r="Y151" s="750"/>
      <c r="Z151" s="750"/>
      <c r="AA151" s="750"/>
      <c r="AB151" s="750"/>
      <c r="AC151" s="750"/>
      <c r="AD151" s="750"/>
      <c r="AE151" s="750"/>
      <c r="AF151" s="750"/>
      <c r="AG151" s="750"/>
      <c r="AH151" s="750"/>
      <c r="AI151" s="750"/>
      <c r="AJ151" s="750"/>
      <c r="AK151" s="750"/>
      <c r="AL151" s="750"/>
      <c r="AM151" s="750"/>
      <c r="AN151" s="750"/>
      <c r="AO151" s="750"/>
      <c r="AP151" s="750"/>
      <c r="AQ151" s="750"/>
      <c r="AR151" s="750"/>
      <c r="AS151" s="750"/>
      <c r="AT151" s="750"/>
      <c r="AU151" s="750"/>
      <c r="AV151" s="750"/>
      <c r="AW151" s="750"/>
      <c r="AX151" s="750"/>
      <c r="AY151" s="750"/>
      <c r="AZ151" s="750"/>
      <c r="BA151" s="750"/>
      <c r="BB151" s="750"/>
      <c r="BC151" s="750"/>
      <c r="BD151" s="750"/>
      <c r="BE151" s="750"/>
      <c r="BF151" s="750"/>
      <c r="BG151" s="750"/>
      <c r="BH151" s="750"/>
      <c r="BI151" s="750"/>
      <c r="BJ151" s="750"/>
      <c r="BK151" s="750"/>
      <c r="BL151" s="750"/>
      <c r="BM151" s="750"/>
      <c r="BN151" s="750"/>
      <c r="BO151" s="750"/>
      <c r="BP151" s="750"/>
      <c r="BQ151" s="750"/>
      <c r="BR151" s="750"/>
      <c r="BS151" s="535"/>
    </row>
    <row r="152" spans="1:71" s="60" customFormat="1" ht="8.25" customHeight="1">
      <c r="A152" s="535"/>
      <c r="B152" s="535"/>
      <c r="C152" s="535"/>
      <c r="D152" s="535"/>
      <c r="E152" s="750"/>
      <c r="F152" s="750"/>
      <c r="G152" s="750"/>
      <c r="H152" s="750"/>
      <c r="I152" s="750"/>
      <c r="J152" s="750"/>
      <c r="K152" s="750"/>
      <c r="L152" s="750"/>
      <c r="M152" s="750"/>
      <c r="N152" s="750"/>
      <c r="O152" s="750"/>
      <c r="P152" s="750"/>
      <c r="Q152" s="750"/>
      <c r="R152" s="750"/>
      <c r="S152" s="750"/>
      <c r="T152" s="750"/>
      <c r="U152" s="750"/>
      <c r="V152" s="750"/>
      <c r="W152" s="750"/>
      <c r="X152" s="750"/>
      <c r="Y152" s="750"/>
      <c r="Z152" s="750"/>
      <c r="AA152" s="750"/>
      <c r="AB152" s="750"/>
      <c r="AC152" s="750"/>
      <c r="AD152" s="750"/>
      <c r="AE152" s="750"/>
      <c r="AF152" s="750"/>
      <c r="AG152" s="750"/>
      <c r="AH152" s="750"/>
      <c r="AI152" s="750"/>
      <c r="AJ152" s="750"/>
      <c r="AK152" s="750"/>
      <c r="AL152" s="750"/>
      <c r="AM152" s="750"/>
      <c r="AN152" s="750"/>
      <c r="AO152" s="750"/>
      <c r="AP152" s="750"/>
      <c r="AQ152" s="750"/>
      <c r="AR152" s="750"/>
      <c r="AS152" s="750"/>
      <c r="AT152" s="750"/>
      <c r="AU152" s="750"/>
      <c r="AV152" s="750"/>
      <c r="AW152" s="750"/>
      <c r="AX152" s="750"/>
      <c r="AY152" s="750"/>
      <c r="AZ152" s="750"/>
      <c r="BA152" s="750"/>
      <c r="BB152" s="750"/>
      <c r="BC152" s="750"/>
      <c r="BD152" s="750"/>
      <c r="BE152" s="750"/>
      <c r="BF152" s="750"/>
      <c r="BG152" s="750"/>
      <c r="BH152" s="750"/>
      <c r="BI152" s="750"/>
      <c r="BJ152" s="750"/>
      <c r="BK152" s="750"/>
      <c r="BL152" s="750"/>
      <c r="BM152" s="750"/>
      <c r="BN152" s="750"/>
      <c r="BO152" s="750"/>
      <c r="BP152" s="750"/>
      <c r="BQ152" s="750"/>
      <c r="BR152" s="750"/>
      <c r="BS152" s="535"/>
    </row>
    <row r="153" spans="1:71" s="60" customFormat="1" ht="12.75" customHeight="1">
      <c r="A153" s="535"/>
      <c r="B153" s="535"/>
      <c r="C153" s="535"/>
      <c r="D153" s="535"/>
      <c r="E153" s="535"/>
      <c r="F153" s="535"/>
      <c r="G153" s="535"/>
      <c r="H153" s="535"/>
      <c r="I153" s="535"/>
      <c r="J153" s="535"/>
      <c r="K153" s="535"/>
      <c r="L153" s="535"/>
      <c r="M153" s="535"/>
      <c r="N153" s="535"/>
      <c r="O153" s="535"/>
      <c r="P153" s="535"/>
      <c r="Q153" s="535"/>
      <c r="R153" s="535"/>
      <c r="S153" s="535"/>
      <c r="T153" s="535"/>
      <c r="U153" s="535"/>
      <c r="V153" s="535"/>
      <c r="W153" s="535"/>
      <c r="X153" s="535"/>
      <c r="Y153" s="535"/>
      <c r="Z153" s="535"/>
      <c r="AA153" s="535"/>
      <c r="AB153" s="535"/>
      <c r="AC153" s="535"/>
      <c r="AD153" s="535"/>
      <c r="AE153" s="535"/>
      <c r="AF153" s="535"/>
      <c r="AG153" s="535"/>
      <c r="AH153" s="535"/>
      <c r="AI153" s="535"/>
      <c r="AJ153" s="535"/>
      <c r="AK153" s="535"/>
      <c r="AL153" s="535"/>
      <c r="AM153" s="535"/>
      <c r="AN153" s="535"/>
      <c r="AO153" s="535"/>
      <c r="AP153" s="535"/>
      <c r="AQ153" s="535"/>
      <c r="AR153" s="535"/>
      <c r="AS153" s="535"/>
      <c r="AT153" s="535"/>
      <c r="AU153" s="535"/>
      <c r="AV153" s="535"/>
      <c r="AW153" s="535"/>
      <c r="AX153" s="535"/>
      <c r="AY153" s="535"/>
      <c r="AZ153" s="535"/>
      <c r="BA153" s="535"/>
      <c r="BB153" s="535"/>
      <c r="BC153" s="535"/>
      <c r="BD153" s="535"/>
      <c r="BE153" s="535"/>
      <c r="BF153" s="535"/>
      <c r="BG153" s="535"/>
      <c r="BH153" s="535"/>
      <c r="BI153" s="535"/>
      <c r="BJ153" s="535"/>
      <c r="BK153" s="535"/>
      <c r="BL153" s="535"/>
      <c r="BM153" s="535"/>
      <c r="BN153" s="535"/>
      <c r="BO153" s="535"/>
      <c r="BP153" s="535"/>
      <c r="BQ153" s="535"/>
      <c r="BR153" s="535"/>
      <c r="BS153" s="535"/>
    </row>
    <row r="154" spans="1:71" s="60" customFormat="1" ht="12.75" customHeight="1">
      <c r="A154" s="535"/>
      <c r="B154" s="748" t="s">
        <v>0</v>
      </c>
      <c r="C154" s="749"/>
      <c r="D154" s="749"/>
      <c r="E154" s="750" t="s">
        <v>683</v>
      </c>
      <c r="F154" s="750"/>
      <c r="G154" s="750"/>
      <c r="H154" s="750"/>
      <c r="I154" s="750"/>
      <c r="J154" s="750"/>
      <c r="K154" s="750"/>
      <c r="L154" s="750"/>
      <c r="M154" s="750"/>
      <c r="N154" s="750"/>
      <c r="O154" s="750"/>
      <c r="P154" s="750"/>
      <c r="Q154" s="750"/>
      <c r="R154" s="750"/>
      <c r="S154" s="750"/>
      <c r="T154" s="750"/>
      <c r="U154" s="750"/>
      <c r="V154" s="750"/>
      <c r="W154" s="750"/>
      <c r="X154" s="750"/>
      <c r="Y154" s="750"/>
      <c r="Z154" s="750"/>
      <c r="AA154" s="750"/>
      <c r="AB154" s="750"/>
      <c r="AC154" s="750"/>
      <c r="AD154" s="750"/>
      <c r="AE154" s="750"/>
      <c r="AF154" s="750"/>
      <c r="AG154" s="750"/>
      <c r="AH154" s="750"/>
      <c r="AI154" s="750"/>
      <c r="AJ154" s="750"/>
      <c r="AK154" s="750"/>
      <c r="AL154" s="750"/>
      <c r="AM154" s="750"/>
      <c r="AN154" s="750"/>
      <c r="AO154" s="750"/>
      <c r="AP154" s="750"/>
      <c r="AQ154" s="750"/>
      <c r="AR154" s="750"/>
      <c r="AS154" s="750"/>
      <c r="AT154" s="750"/>
      <c r="AU154" s="750"/>
      <c r="AV154" s="750"/>
      <c r="AW154" s="750"/>
      <c r="AX154" s="750"/>
      <c r="AY154" s="750"/>
      <c r="AZ154" s="750"/>
      <c r="BA154" s="750"/>
      <c r="BB154" s="750"/>
      <c r="BC154" s="750"/>
      <c r="BD154" s="750"/>
      <c r="BE154" s="750"/>
      <c r="BF154" s="750"/>
      <c r="BG154" s="750"/>
      <c r="BH154" s="750"/>
      <c r="BI154" s="750"/>
      <c r="BJ154" s="750"/>
      <c r="BK154" s="750"/>
      <c r="BL154" s="750"/>
      <c r="BM154" s="750"/>
      <c r="BN154" s="750"/>
      <c r="BO154" s="750"/>
      <c r="BP154" s="750"/>
      <c r="BQ154" s="750"/>
      <c r="BR154" s="750"/>
      <c r="BS154" s="535"/>
    </row>
    <row r="155" spans="1:71" s="60" customFormat="1" ht="7.5" customHeight="1">
      <c r="A155" s="535"/>
      <c r="B155" s="532"/>
      <c r="C155" s="533"/>
      <c r="D155" s="533"/>
      <c r="E155" s="750"/>
      <c r="F155" s="750"/>
      <c r="G155" s="750"/>
      <c r="H155" s="750"/>
      <c r="I155" s="750"/>
      <c r="J155" s="750"/>
      <c r="K155" s="750"/>
      <c r="L155" s="750"/>
      <c r="M155" s="750"/>
      <c r="N155" s="750"/>
      <c r="O155" s="750"/>
      <c r="P155" s="750"/>
      <c r="Q155" s="750"/>
      <c r="R155" s="750"/>
      <c r="S155" s="750"/>
      <c r="T155" s="750"/>
      <c r="U155" s="750"/>
      <c r="V155" s="750"/>
      <c r="W155" s="750"/>
      <c r="X155" s="750"/>
      <c r="Y155" s="750"/>
      <c r="Z155" s="750"/>
      <c r="AA155" s="750"/>
      <c r="AB155" s="750"/>
      <c r="AC155" s="750"/>
      <c r="AD155" s="750"/>
      <c r="AE155" s="750"/>
      <c r="AF155" s="750"/>
      <c r="AG155" s="750"/>
      <c r="AH155" s="750"/>
      <c r="AI155" s="750"/>
      <c r="AJ155" s="750"/>
      <c r="AK155" s="750"/>
      <c r="AL155" s="750"/>
      <c r="AM155" s="750"/>
      <c r="AN155" s="750"/>
      <c r="AO155" s="750"/>
      <c r="AP155" s="750"/>
      <c r="AQ155" s="750"/>
      <c r="AR155" s="750"/>
      <c r="AS155" s="750"/>
      <c r="AT155" s="750"/>
      <c r="AU155" s="750"/>
      <c r="AV155" s="750"/>
      <c r="AW155" s="750"/>
      <c r="AX155" s="750"/>
      <c r="AY155" s="750"/>
      <c r="AZ155" s="750"/>
      <c r="BA155" s="750"/>
      <c r="BB155" s="750"/>
      <c r="BC155" s="750"/>
      <c r="BD155" s="750"/>
      <c r="BE155" s="750"/>
      <c r="BF155" s="750"/>
      <c r="BG155" s="750"/>
      <c r="BH155" s="750"/>
      <c r="BI155" s="750"/>
      <c r="BJ155" s="750"/>
      <c r="BK155" s="750"/>
      <c r="BL155" s="750"/>
      <c r="BM155" s="750"/>
      <c r="BN155" s="750"/>
      <c r="BO155" s="750"/>
      <c r="BP155" s="750"/>
      <c r="BQ155" s="750"/>
      <c r="BR155" s="750"/>
      <c r="BS155" s="535"/>
    </row>
    <row r="156" spans="1:71" s="60" customFormat="1" ht="12" customHeight="1">
      <c r="A156" s="535"/>
      <c r="B156" s="535"/>
      <c r="C156" s="535"/>
      <c r="D156" s="535"/>
      <c r="E156" s="750"/>
      <c r="F156" s="750"/>
      <c r="G156" s="750"/>
      <c r="H156" s="750"/>
      <c r="I156" s="750"/>
      <c r="J156" s="750"/>
      <c r="K156" s="750"/>
      <c r="L156" s="750"/>
      <c r="M156" s="750"/>
      <c r="N156" s="750"/>
      <c r="O156" s="750"/>
      <c r="P156" s="750"/>
      <c r="Q156" s="750"/>
      <c r="R156" s="750"/>
      <c r="S156" s="750"/>
      <c r="T156" s="750"/>
      <c r="U156" s="750"/>
      <c r="V156" s="750"/>
      <c r="W156" s="750"/>
      <c r="X156" s="750"/>
      <c r="Y156" s="750"/>
      <c r="Z156" s="750"/>
      <c r="AA156" s="750"/>
      <c r="AB156" s="750"/>
      <c r="AC156" s="750"/>
      <c r="AD156" s="750"/>
      <c r="AE156" s="750"/>
      <c r="AF156" s="750"/>
      <c r="AG156" s="750"/>
      <c r="AH156" s="750"/>
      <c r="AI156" s="750"/>
      <c r="AJ156" s="750"/>
      <c r="AK156" s="750"/>
      <c r="AL156" s="750"/>
      <c r="AM156" s="750"/>
      <c r="AN156" s="750"/>
      <c r="AO156" s="750"/>
      <c r="AP156" s="750"/>
      <c r="AQ156" s="750"/>
      <c r="AR156" s="750"/>
      <c r="AS156" s="750"/>
      <c r="AT156" s="750"/>
      <c r="AU156" s="750"/>
      <c r="AV156" s="750"/>
      <c r="AW156" s="750"/>
      <c r="AX156" s="750"/>
      <c r="AY156" s="750"/>
      <c r="AZ156" s="750"/>
      <c r="BA156" s="750"/>
      <c r="BB156" s="750"/>
      <c r="BC156" s="750"/>
      <c r="BD156" s="750"/>
      <c r="BE156" s="750"/>
      <c r="BF156" s="750"/>
      <c r="BG156" s="750"/>
      <c r="BH156" s="750"/>
      <c r="BI156" s="750"/>
      <c r="BJ156" s="750"/>
      <c r="BK156" s="750"/>
      <c r="BL156" s="750"/>
      <c r="BM156" s="750"/>
      <c r="BN156" s="750"/>
      <c r="BO156" s="750"/>
      <c r="BP156" s="750"/>
      <c r="BQ156" s="750"/>
      <c r="BR156" s="750"/>
      <c r="BS156" s="535"/>
    </row>
    <row r="157" spans="1:71" s="60" customFormat="1" ht="7.5" customHeight="1">
      <c r="A157" s="535"/>
      <c r="B157" s="535"/>
      <c r="C157" s="535"/>
      <c r="D157" s="535"/>
      <c r="E157" s="535"/>
      <c r="F157" s="535"/>
      <c r="G157" s="535"/>
      <c r="H157" s="535"/>
      <c r="I157" s="535"/>
      <c r="J157" s="535"/>
      <c r="K157" s="535"/>
      <c r="L157" s="535"/>
      <c r="M157" s="535"/>
      <c r="N157" s="535"/>
      <c r="O157" s="535"/>
      <c r="P157" s="535"/>
      <c r="Q157" s="535"/>
      <c r="R157" s="535"/>
      <c r="S157" s="535"/>
      <c r="T157" s="535"/>
      <c r="U157" s="535"/>
      <c r="V157" s="535"/>
      <c r="W157" s="535"/>
      <c r="X157" s="535"/>
      <c r="Y157" s="535"/>
      <c r="Z157" s="535"/>
      <c r="AA157" s="535"/>
      <c r="AB157" s="535"/>
      <c r="AC157" s="535"/>
      <c r="AD157" s="535"/>
      <c r="AE157" s="535"/>
      <c r="AF157" s="535"/>
      <c r="AG157" s="535"/>
      <c r="AH157" s="535"/>
      <c r="AI157" s="535"/>
      <c r="AJ157" s="535"/>
      <c r="AK157" s="535"/>
      <c r="AL157" s="535"/>
      <c r="AM157" s="535"/>
      <c r="AN157" s="535"/>
      <c r="AO157" s="535"/>
      <c r="AP157" s="535"/>
      <c r="AQ157" s="535"/>
      <c r="AR157" s="535"/>
      <c r="AS157" s="535"/>
      <c r="AT157" s="535"/>
      <c r="AU157" s="535"/>
      <c r="AV157" s="535"/>
      <c r="AW157" s="535"/>
      <c r="AX157" s="535"/>
      <c r="AY157" s="535"/>
      <c r="AZ157" s="535"/>
      <c r="BA157" s="535"/>
      <c r="BB157" s="535"/>
      <c r="BC157" s="535"/>
      <c r="BD157" s="535"/>
      <c r="BE157" s="535"/>
      <c r="BF157" s="535"/>
      <c r="BG157" s="535"/>
      <c r="BH157" s="535"/>
      <c r="BI157" s="535"/>
      <c r="BJ157" s="535"/>
      <c r="BK157" s="535"/>
      <c r="BL157" s="535"/>
      <c r="BM157" s="535"/>
      <c r="BN157" s="535"/>
      <c r="BO157" s="535"/>
      <c r="BP157" s="535"/>
      <c r="BQ157" s="535"/>
      <c r="BR157" s="535"/>
      <c r="BS157" s="535"/>
    </row>
    <row r="158" spans="1:71" s="60" customFormat="1" ht="7.5" customHeight="1">
      <c r="A158" s="535"/>
      <c r="B158" s="535"/>
      <c r="C158" s="535"/>
      <c r="D158" s="535"/>
      <c r="E158" s="535"/>
      <c r="F158" s="535"/>
      <c r="G158" s="535"/>
      <c r="H158" s="535"/>
      <c r="I158" s="535"/>
      <c r="J158" s="535"/>
      <c r="K158" s="535"/>
      <c r="L158" s="535"/>
      <c r="M158" s="535"/>
      <c r="N158" s="535"/>
      <c r="O158" s="535"/>
      <c r="P158" s="535"/>
      <c r="Q158" s="535"/>
      <c r="R158" s="535"/>
      <c r="S158" s="535"/>
      <c r="T158" s="535"/>
      <c r="U158" s="535"/>
      <c r="V158" s="535"/>
      <c r="W158" s="535"/>
      <c r="X158" s="535"/>
      <c r="Y158" s="535"/>
      <c r="Z158" s="535"/>
      <c r="AA158" s="535"/>
      <c r="AB158" s="535"/>
      <c r="AC158" s="535"/>
      <c r="AD158" s="535"/>
      <c r="AE158" s="535"/>
      <c r="AF158" s="535"/>
      <c r="AG158" s="535"/>
      <c r="AH158" s="535"/>
      <c r="AI158" s="535"/>
      <c r="AJ158" s="535"/>
      <c r="AK158" s="535"/>
      <c r="AL158" s="535"/>
      <c r="AM158" s="535"/>
      <c r="AN158" s="535"/>
      <c r="AO158" s="535"/>
      <c r="AP158" s="535"/>
      <c r="AQ158" s="535"/>
      <c r="AR158" s="535"/>
      <c r="AS158" s="535"/>
      <c r="AT158" s="535"/>
      <c r="AU158" s="535"/>
      <c r="AV158" s="535"/>
      <c r="AW158" s="535"/>
      <c r="AX158" s="535"/>
      <c r="AY158" s="535"/>
      <c r="AZ158" s="535"/>
      <c r="BA158" s="535"/>
      <c r="BB158" s="535"/>
      <c r="BC158" s="535"/>
      <c r="BD158" s="535"/>
      <c r="BE158" s="535"/>
      <c r="BF158" s="535"/>
      <c r="BG158" s="535"/>
      <c r="BH158" s="535"/>
      <c r="BI158" s="535"/>
      <c r="BJ158" s="535"/>
      <c r="BK158" s="535"/>
      <c r="BL158" s="535"/>
      <c r="BM158" s="535"/>
      <c r="BN158" s="535"/>
      <c r="BO158" s="535"/>
      <c r="BP158" s="535"/>
      <c r="BQ158" s="535"/>
      <c r="BR158" s="535"/>
      <c r="BS158" s="535"/>
    </row>
    <row r="159" spans="1:71" s="60" customFormat="1" ht="12.75" customHeight="1">
      <c r="A159" s="535"/>
      <c r="B159" s="748" t="s">
        <v>3</v>
      </c>
      <c r="C159" s="749"/>
      <c r="D159" s="749"/>
      <c r="E159" s="750" t="s">
        <v>1</v>
      </c>
      <c r="F159" s="750"/>
      <c r="G159" s="750"/>
      <c r="H159" s="750"/>
      <c r="I159" s="750"/>
      <c r="J159" s="750"/>
      <c r="K159" s="750"/>
      <c r="L159" s="750"/>
      <c r="M159" s="750"/>
      <c r="N159" s="750"/>
      <c r="O159" s="750"/>
      <c r="P159" s="750"/>
      <c r="Q159" s="750"/>
      <c r="R159" s="750"/>
      <c r="S159" s="750"/>
      <c r="T159" s="750"/>
      <c r="U159" s="750"/>
      <c r="V159" s="750"/>
      <c r="W159" s="750"/>
      <c r="X159" s="750"/>
      <c r="Y159" s="750"/>
      <c r="Z159" s="750"/>
      <c r="AA159" s="750"/>
      <c r="AB159" s="750"/>
      <c r="AC159" s="750"/>
      <c r="AD159" s="750"/>
      <c r="AE159" s="750"/>
      <c r="AF159" s="750"/>
      <c r="AG159" s="750"/>
      <c r="AH159" s="750"/>
      <c r="AI159" s="750"/>
      <c r="AJ159" s="750"/>
      <c r="AK159" s="750"/>
      <c r="AL159" s="750"/>
      <c r="AM159" s="750"/>
      <c r="AN159" s="750"/>
      <c r="AO159" s="750"/>
      <c r="AP159" s="750"/>
      <c r="AQ159" s="750"/>
      <c r="AR159" s="750"/>
      <c r="AS159" s="750"/>
      <c r="AT159" s="750"/>
      <c r="AU159" s="750"/>
      <c r="AV159" s="750"/>
      <c r="AW159" s="750"/>
      <c r="AX159" s="750"/>
      <c r="AY159" s="750"/>
      <c r="AZ159" s="750"/>
      <c r="BA159" s="750"/>
      <c r="BB159" s="750"/>
      <c r="BC159" s="750"/>
      <c r="BD159" s="750"/>
      <c r="BE159" s="750"/>
      <c r="BF159" s="750"/>
      <c r="BG159" s="750"/>
      <c r="BH159" s="750"/>
      <c r="BI159" s="750"/>
      <c r="BJ159" s="750"/>
      <c r="BK159" s="750"/>
      <c r="BL159" s="750"/>
      <c r="BM159" s="750"/>
      <c r="BN159" s="750"/>
      <c r="BO159" s="750"/>
      <c r="BP159" s="750"/>
      <c r="BQ159" s="750"/>
      <c r="BR159" s="750"/>
      <c r="BS159" s="535"/>
    </row>
    <row r="160" spans="1:71" s="60" customFormat="1" ht="9.75" customHeight="1">
      <c r="A160" s="535"/>
      <c r="B160" s="535"/>
      <c r="C160" s="535"/>
      <c r="D160" s="535"/>
      <c r="E160" s="750"/>
      <c r="F160" s="750"/>
      <c r="G160" s="750"/>
      <c r="H160" s="750"/>
      <c r="I160" s="750"/>
      <c r="J160" s="750"/>
      <c r="K160" s="750"/>
      <c r="L160" s="750"/>
      <c r="M160" s="750"/>
      <c r="N160" s="750"/>
      <c r="O160" s="750"/>
      <c r="P160" s="750"/>
      <c r="Q160" s="750"/>
      <c r="R160" s="750"/>
      <c r="S160" s="750"/>
      <c r="T160" s="750"/>
      <c r="U160" s="750"/>
      <c r="V160" s="750"/>
      <c r="W160" s="750"/>
      <c r="X160" s="750"/>
      <c r="Y160" s="750"/>
      <c r="Z160" s="750"/>
      <c r="AA160" s="750"/>
      <c r="AB160" s="750"/>
      <c r="AC160" s="750"/>
      <c r="AD160" s="750"/>
      <c r="AE160" s="750"/>
      <c r="AF160" s="750"/>
      <c r="AG160" s="750"/>
      <c r="AH160" s="750"/>
      <c r="AI160" s="750"/>
      <c r="AJ160" s="750"/>
      <c r="AK160" s="750"/>
      <c r="AL160" s="750"/>
      <c r="AM160" s="750"/>
      <c r="AN160" s="750"/>
      <c r="AO160" s="750"/>
      <c r="AP160" s="750"/>
      <c r="AQ160" s="750"/>
      <c r="AR160" s="750"/>
      <c r="AS160" s="750"/>
      <c r="AT160" s="750"/>
      <c r="AU160" s="750"/>
      <c r="AV160" s="750"/>
      <c r="AW160" s="750"/>
      <c r="AX160" s="750"/>
      <c r="AY160" s="750"/>
      <c r="AZ160" s="750"/>
      <c r="BA160" s="750"/>
      <c r="BB160" s="750"/>
      <c r="BC160" s="750"/>
      <c r="BD160" s="750"/>
      <c r="BE160" s="750"/>
      <c r="BF160" s="750"/>
      <c r="BG160" s="750"/>
      <c r="BH160" s="750"/>
      <c r="BI160" s="750"/>
      <c r="BJ160" s="750"/>
      <c r="BK160" s="750"/>
      <c r="BL160" s="750"/>
      <c r="BM160" s="750"/>
      <c r="BN160" s="750"/>
      <c r="BO160" s="750"/>
      <c r="BP160" s="750"/>
      <c r="BQ160" s="750"/>
      <c r="BR160" s="750"/>
      <c r="BS160" s="535"/>
    </row>
    <row r="161" spans="1:71" s="60" customFormat="1" ht="9.75" customHeight="1">
      <c r="A161" s="535"/>
      <c r="B161" s="535"/>
      <c r="C161" s="535"/>
      <c r="D161" s="535"/>
      <c r="E161" s="535"/>
      <c r="F161" s="535"/>
      <c r="G161" s="535"/>
      <c r="H161" s="535"/>
      <c r="I161" s="535"/>
      <c r="J161" s="535"/>
      <c r="K161" s="535"/>
      <c r="L161" s="535"/>
      <c r="M161" s="535"/>
      <c r="N161" s="535"/>
      <c r="O161" s="535"/>
      <c r="P161" s="535"/>
      <c r="Q161" s="535"/>
      <c r="R161" s="535"/>
      <c r="S161" s="535"/>
      <c r="T161" s="535"/>
      <c r="U161" s="535"/>
      <c r="V161" s="535"/>
      <c r="W161" s="535"/>
      <c r="X161" s="535"/>
      <c r="Y161" s="535"/>
      <c r="Z161" s="535"/>
      <c r="AA161" s="535"/>
      <c r="AB161" s="535"/>
      <c r="AC161" s="535"/>
      <c r="AD161" s="535"/>
      <c r="AE161" s="535"/>
      <c r="AF161" s="535"/>
      <c r="AG161" s="535"/>
      <c r="AH161" s="535"/>
      <c r="AI161" s="535"/>
      <c r="AJ161" s="535"/>
      <c r="AK161" s="535"/>
      <c r="AL161" s="535"/>
      <c r="AM161" s="535"/>
      <c r="AN161" s="535"/>
      <c r="AO161" s="535"/>
      <c r="AP161" s="535"/>
      <c r="AQ161" s="535"/>
      <c r="AR161" s="535"/>
      <c r="AS161" s="535"/>
      <c r="AT161" s="535"/>
      <c r="AU161" s="535"/>
      <c r="AV161" s="535"/>
      <c r="AW161" s="535"/>
      <c r="AX161" s="535"/>
      <c r="AY161" s="535"/>
      <c r="AZ161" s="535"/>
      <c r="BA161" s="535"/>
      <c r="BB161" s="535"/>
      <c r="BC161" s="535"/>
      <c r="BD161" s="535"/>
      <c r="BE161" s="535"/>
      <c r="BF161" s="535"/>
      <c r="BG161" s="535"/>
      <c r="BH161" s="535"/>
      <c r="BI161" s="535"/>
      <c r="BJ161" s="535"/>
      <c r="BK161" s="535"/>
      <c r="BL161" s="535"/>
      <c r="BM161" s="535"/>
      <c r="BN161" s="535"/>
      <c r="BO161" s="535"/>
      <c r="BP161" s="535"/>
      <c r="BQ161" s="535"/>
      <c r="BR161" s="535"/>
      <c r="BS161" s="535"/>
    </row>
    <row r="162" spans="1:71" s="60" customFormat="1" ht="9.75" customHeight="1">
      <c r="A162" s="535"/>
      <c r="B162" s="535"/>
      <c r="C162" s="535"/>
      <c r="D162" s="535"/>
      <c r="E162" s="535"/>
      <c r="F162" s="535"/>
      <c r="G162" s="535"/>
      <c r="H162" s="535"/>
      <c r="I162" s="535"/>
      <c r="J162" s="535"/>
      <c r="K162" s="535"/>
      <c r="L162" s="535"/>
      <c r="M162" s="535"/>
      <c r="N162" s="535"/>
      <c r="O162" s="535"/>
      <c r="P162" s="535"/>
      <c r="Q162" s="535"/>
      <c r="R162" s="535"/>
      <c r="S162" s="535"/>
      <c r="T162" s="535"/>
      <c r="U162" s="535"/>
      <c r="V162" s="535"/>
      <c r="W162" s="535"/>
      <c r="X162" s="535"/>
      <c r="Y162" s="535"/>
      <c r="Z162" s="535"/>
      <c r="AA162" s="535"/>
      <c r="AB162" s="535"/>
      <c r="AC162" s="535"/>
      <c r="AD162" s="535"/>
      <c r="AE162" s="535"/>
      <c r="AF162" s="535"/>
      <c r="AG162" s="535"/>
      <c r="AH162" s="535"/>
      <c r="AI162" s="535"/>
      <c r="AJ162" s="535"/>
      <c r="AK162" s="535"/>
      <c r="AL162" s="535"/>
      <c r="AM162" s="535"/>
      <c r="AN162" s="535"/>
      <c r="AO162" s="535"/>
      <c r="AP162" s="535"/>
      <c r="AQ162" s="535"/>
      <c r="AR162" s="535"/>
      <c r="AS162" s="535"/>
      <c r="AT162" s="535"/>
      <c r="AU162" s="535"/>
      <c r="AV162" s="535"/>
      <c r="AW162" s="535"/>
      <c r="AX162" s="535"/>
      <c r="AY162" s="535"/>
      <c r="AZ162" s="535"/>
      <c r="BA162" s="535"/>
      <c r="BB162" s="535"/>
      <c r="BC162" s="535"/>
      <c r="BD162" s="535"/>
      <c r="BE162" s="535"/>
      <c r="BF162" s="535"/>
      <c r="BG162" s="535"/>
      <c r="BH162" s="535"/>
      <c r="BI162" s="535"/>
      <c r="BJ162" s="535"/>
      <c r="BK162" s="535"/>
      <c r="BL162" s="535"/>
      <c r="BM162" s="535"/>
      <c r="BN162" s="535"/>
      <c r="BO162" s="535"/>
      <c r="BP162" s="535"/>
      <c r="BQ162" s="535"/>
      <c r="BR162" s="535"/>
      <c r="BS162" s="535"/>
    </row>
    <row r="163" spans="1:71" s="60" customFormat="1" ht="12.75" customHeight="1">
      <c r="A163" s="535"/>
      <c r="B163" s="536" t="s">
        <v>2</v>
      </c>
      <c r="C163" s="535"/>
      <c r="D163" s="535"/>
      <c r="E163" s="535"/>
      <c r="F163" s="535"/>
      <c r="G163" s="535"/>
      <c r="H163" s="535"/>
      <c r="I163" s="535"/>
      <c r="J163" s="535"/>
      <c r="K163" s="535"/>
      <c r="L163" s="535"/>
      <c r="M163" s="535"/>
      <c r="N163" s="535"/>
      <c r="O163" s="535"/>
      <c r="P163" s="535"/>
      <c r="Q163" s="535"/>
      <c r="R163" s="535"/>
      <c r="S163" s="535"/>
      <c r="T163" s="535"/>
      <c r="U163" s="535"/>
      <c r="V163" s="535"/>
      <c r="W163" s="535"/>
      <c r="X163" s="535"/>
      <c r="Y163" s="535"/>
      <c r="Z163" s="535"/>
      <c r="AA163" s="535"/>
      <c r="AB163" s="535"/>
      <c r="AC163" s="535"/>
      <c r="AD163" s="535"/>
      <c r="AE163" s="535"/>
      <c r="AF163" s="535"/>
      <c r="AG163" s="535"/>
      <c r="AH163" s="535"/>
      <c r="AI163" s="535"/>
      <c r="AJ163" s="535"/>
      <c r="AK163" s="535"/>
      <c r="AL163" s="535"/>
      <c r="AM163" s="535"/>
      <c r="AN163" s="535"/>
      <c r="AO163" s="535"/>
      <c r="AP163" s="535"/>
      <c r="AQ163" s="535"/>
      <c r="AR163" s="535"/>
      <c r="AS163" s="535"/>
      <c r="AT163" s="535"/>
      <c r="AU163" s="535"/>
      <c r="AV163" s="535"/>
      <c r="AW163" s="535"/>
      <c r="AX163" s="535"/>
      <c r="AY163" s="535"/>
      <c r="AZ163" s="535"/>
      <c r="BA163" s="535"/>
      <c r="BB163" s="535"/>
      <c r="BC163" s="535"/>
      <c r="BD163" s="535"/>
      <c r="BE163" s="535"/>
      <c r="BF163" s="535"/>
      <c r="BG163" s="535"/>
      <c r="BH163" s="535"/>
      <c r="BI163" s="535"/>
      <c r="BJ163" s="535"/>
      <c r="BK163" s="535"/>
      <c r="BL163" s="535"/>
      <c r="BM163" s="535"/>
      <c r="BN163" s="535"/>
      <c r="BO163" s="535"/>
      <c r="BP163" s="535"/>
      <c r="BQ163" s="535"/>
      <c r="BR163" s="535"/>
      <c r="BS163" s="535"/>
    </row>
    <row r="164" spans="1:71" s="60" customFormat="1" ht="4.5" customHeight="1">
      <c r="A164" s="535"/>
      <c r="B164" s="535"/>
      <c r="C164" s="535"/>
      <c r="D164" s="535"/>
      <c r="E164" s="535"/>
      <c r="F164" s="535"/>
      <c r="G164" s="535"/>
      <c r="H164" s="535"/>
      <c r="I164" s="535"/>
      <c r="J164" s="535"/>
      <c r="K164" s="535"/>
      <c r="L164" s="535"/>
      <c r="M164" s="535"/>
      <c r="N164" s="535"/>
      <c r="O164" s="535"/>
      <c r="P164" s="535"/>
      <c r="Q164" s="535"/>
      <c r="R164" s="535"/>
      <c r="S164" s="535"/>
      <c r="T164" s="535"/>
      <c r="U164" s="535"/>
      <c r="V164" s="535"/>
      <c r="W164" s="535"/>
      <c r="X164" s="535"/>
      <c r="Y164" s="535"/>
      <c r="Z164" s="535"/>
      <c r="AA164" s="535"/>
      <c r="AB164" s="535"/>
      <c r="AC164" s="535"/>
      <c r="AD164" s="535"/>
      <c r="AE164" s="535"/>
      <c r="AF164" s="535"/>
      <c r="AG164" s="535"/>
      <c r="AH164" s="535"/>
      <c r="AI164" s="535"/>
      <c r="AJ164" s="535"/>
      <c r="AK164" s="535"/>
      <c r="AL164" s="535"/>
      <c r="AM164" s="535"/>
      <c r="AN164" s="535"/>
      <c r="AO164" s="535"/>
      <c r="AP164" s="535"/>
      <c r="AQ164" s="535"/>
      <c r="AR164" s="535"/>
      <c r="AS164" s="535"/>
      <c r="AT164" s="535"/>
      <c r="AU164" s="535"/>
      <c r="AV164" s="535"/>
      <c r="AW164" s="535"/>
      <c r="AX164" s="535"/>
      <c r="AY164" s="535"/>
      <c r="AZ164" s="535"/>
      <c r="BA164" s="535"/>
      <c r="BB164" s="535"/>
      <c r="BC164" s="535"/>
      <c r="BD164" s="535"/>
      <c r="BE164" s="535"/>
      <c r="BF164" s="535"/>
      <c r="BG164" s="535"/>
      <c r="BH164" s="535"/>
      <c r="BI164" s="535"/>
      <c r="BJ164" s="535"/>
      <c r="BK164" s="535"/>
      <c r="BL164" s="535"/>
      <c r="BM164" s="535"/>
      <c r="BN164" s="535"/>
      <c r="BO164" s="535"/>
      <c r="BP164" s="535"/>
      <c r="BQ164" s="535"/>
      <c r="BR164" s="535"/>
      <c r="BS164" s="535"/>
    </row>
    <row r="165" spans="1:71" s="60" customFormat="1" ht="12.75" customHeight="1">
      <c r="A165" s="535"/>
      <c r="B165" s="748">
        <v>14</v>
      </c>
      <c r="C165" s="749"/>
      <c r="D165" s="749"/>
      <c r="E165" s="750" t="s">
        <v>118</v>
      </c>
      <c r="F165" s="750"/>
      <c r="G165" s="750"/>
      <c r="H165" s="750"/>
      <c r="I165" s="750"/>
      <c r="J165" s="750"/>
      <c r="K165" s="750"/>
      <c r="L165" s="750"/>
      <c r="M165" s="750"/>
      <c r="N165" s="750"/>
      <c r="O165" s="750"/>
      <c r="P165" s="750"/>
      <c r="Q165" s="750"/>
      <c r="R165" s="750"/>
      <c r="S165" s="750"/>
      <c r="T165" s="750"/>
      <c r="U165" s="750"/>
      <c r="V165" s="750"/>
      <c r="W165" s="750"/>
      <c r="X165" s="750"/>
      <c r="Y165" s="750"/>
      <c r="Z165" s="750"/>
      <c r="AA165" s="750"/>
      <c r="AB165" s="750"/>
      <c r="AC165" s="750"/>
      <c r="AD165" s="750"/>
      <c r="AE165" s="750"/>
      <c r="AF165" s="750"/>
      <c r="AG165" s="750"/>
      <c r="AH165" s="750"/>
      <c r="AI165" s="750"/>
      <c r="AJ165" s="750"/>
      <c r="AK165" s="750"/>
      <c r="AL165" s="750"/>
      <c r="AM165" s="750"/>
      <c r="AN165" s="750"/>
      <c r="AO165" s="750"/>
      <c r="AP165" s="750"/>
      <c r="AQ165" s="750"/>
      <c r="AR165" s="750"/>
      <c r="AS165" s="750"/>
      <c r="AT165" s="750"/>
      <c r="AU165" s="750"/>
      <c r="AV165" s="750"/>
      <c r="AW165" s="750"/>
      <c r="AX165" s="750"/>
      <c r="AY165" s="750"/>
      <c r="AZ165" s="750"/>
      <c r="BA165" s="750"/>
      <c r="BB165" s="750"/>
      <c r="BC165" s="750"/>
      <c r="BD165" s="750"/>
      <c r="BE165" s="750"/>
      <c r="BF165" s="750"/>
      <c r="BG165" s="750"/>
      <c r="BH165" s="750"/>
      <c r="BI165" s="750"/>
      <c r="BJ165" s="750"/>
      <c r="BK165" s="750"/>
      <c r="BL165" s="750"/>
      <c r="BM165" s="750"/>
      <c r="BN165" s="750"/>
      <c r="BO165" s="750"/>
      <c r="BP165" s="750"/>
      <c r="BQ165" s="750"/>
      <c r="BR165" s="750"/>
      <c r="BS165" s="535"/>
    </row>
    <row r="166" spans="1:71" s="60" customFormat="1" ht="17.25" customHeight="1">
      <c r="A166" s="535"/>
      <c r="B166" s="535"/>
      <c r="C166" s="535"/>
      <c r="D166" s="535"/>
      <c r="E166" s="750"/>
      <c r="F166" s="750"/>
      <c r="G166" s="750"/>
      <c r="H166" s="750"/>
      <c r="I166" s="750"/>
      <c r="J166" s="750"/>
      <c r="K166" s="750"/>
      <c r="L166" s="750"/>
      <c r="M166" s="750"/>
      <c r="N166" s="750"/>
      <c r="O166" s="750"/>
      <c r="P166" s="750"/>
      <c r="Q166" s="750"/>
      <c r="R166" s="750"/>
      <c r="S166" s="750"/>
      <c r="T166" s="750"/>
      <c r="U166" s="750"/>
      <c r="V166" s="750"/>
      <c r="W166" s="750"/>
      <c r="X166" s="750"/>
      <c r="Y166" s="750"/>
      <c r="Z166" s="750"/>
      <c r="AA166" s="750"/>
      <c r="AB166" s="750"/>
      <c r="AC166" s="750"/>
      <c r="AD166" s="750"/>
      <c r="AE166" s="750"/>
      <c r="AF166" s="750"/>
      <c r="AG166" s="750"/>
      <c r="AH166" s="750"/>
      <c r="AI166" s="750"/>
      <c r="AJ166" s="750"/>
      <c r="AK166" s="750"/>
      <c r="AL166" s="750"/>
      <c r="AM166" s="750"/>
      <c r="AN166" s="750"/>
      <c r="AO166" s="750"/>
      <c r="AP166" s="750"/>
      <c r="AQ166" s="750"/>
      <c r="AR166" s="750"/>
      <c r="AS166" s="750"/>
      <c r="AT166" s="750"/>
      <c r="AU166" s="750"/>
      <c r="AV166" s="750"/>
      <c r="AW166" s="750"/>
      <c r="AX166" s="750"/>
      <c r="AY166" s="750"/>
      <c r="AZ166" s="750"/>
      <c r="BA166" s="750"/>
      <c r="BB166" s="750"/>
      <c r="BC166" s="750"/>
      <c r="BD166" s="750"/>
      <c r="BE166" s="750"/>
      <c r="BF166" s="750"/>
      <c r="BG166" s="750"/>
      <c r="BH166" s="750"/>
      <c r="BI166" s="750"/>
      <c r="BJ166" s="750"/>
      <c r="BK166" s="750"/>
      <c r="BL166" s="750"/>
      <c r="BM166" s="750"/>
      <c r="BN166" s="750"/>
      <c r="BO166" s="750"/>
      <c r="BP166" s="750"/>
      <c r="BQ166" s="750"/>
      <c r="BR166" s="750"/>
      <c r="BS166" s="535"/>
    </row>
    <row r="167" spans="1:71" s="60" customFormat="1" ht="12.75" customHeight="1">
      <c r="A167" s="535"/>
      <c r="B167" s="535"/>
      <c r="C167" s="535"/>
      <c r="D167" s="535"/>
      <c r="E167" s="535"/>
      <c r="F167" s="535"/>
      <c r="G167" s="535"/>
      <c r="H167" s="535"/>
      <c r="I167" s="535"/>
      <c r="J167" s="535"/>
      <c r="K167" s="535"/>
      <c r="L167" s="535"/>
      <c r="M167" s="535"/>
      <c r="N167" s="535"/>
      <c r="O167" s="535"/>
      <c r="P167" s="535"/>
      <c r="Q167" s="535"/>
      <c r="R167" s="535"/>
      <c r="S167" s="535"/>
      <c r="T167" s="535"/>
      <c r="U167" s="535"/>
      <c r="V167" s="535"/>
      <c r="W167" s="535"/>
      <c r="X167" s="535"/>
      <c r="Y167" s="535"/>
      <c r="Z167" s="535"/>
      <c r="AA167" s="535"/>
      <c r="AB167" s="535"/>
      <c r="AC167" s="535"/>
      <c r="AD167" s="535"/>
      <c r="AE167" s="535"/>
      <c r="AF167" s="535"/>
      <c r="AG167" s="535"/>
      <c r="AH167" s="535"/>
      <c r="AI167" s="535"/>
      <c r="AJ167" s="535"/>
      <c r="AK167" s="535"/>
      <c r="AL167" s="535"/>
      <c r="AM167" s="535"/>
      <c r="AN167" s="535"/>
      <c r="AO167" s="535"/>
      <c r="AP167" s="535"/>
      <c r="AQ167" s="535"/>
      <c r="AR167" s="535"/>
      <c r="AS167" s="535"/>
      <c r="AT167" s="535"/>
      <c r="AU167" s="535"/>
      <c r="AV167" s="535"/>
      <c r="AW167" s="535"/>
      <c r="AX167" s="535"/>
      <c r="AY167" s="535"/>
      <c r="AZ167" s="535"/>
      <c r="BA167" s="535"/>
      <c r="BB167" s="535"/>
      <c r="BC167" s="535"/>
      <c r="BD167" s="535"/>
      <c r="BE167" s="535"/>
      <c r="BF167" s="535"/>
      <c r="BG167" s="535"/>
      <c r="BH167" s="535"/>
      <c r="BI167" s="535"/>
      <c r="BJ167" s="535"/>
      <c r="BK167" s="535"/>
      <c r="BL167" s="535"/>
      <c r="BM167" s="535"/>
      <c r="BN167" s="535"/>
      <c r="BO167" s="535"/>
      <c r="BP167" s="535"/>
      <c r="BQ167" s="535"/>
      <c r="BR167" s="535"/>
      <c r="BS167" s="535"/>
    </row>
    <row r="168" spans="1:71" s="60" customFormat="1" ht="12.75" customHeight="1">
      <c r="A168" s="535"/>
      <c r="B168" s="748">
        <v>15</v>
      </c>
      <c r="C168" s="749"/>
      <c r="D168" s="749"/>
      <c r="E168" s="750" t="s">
        <v>668</v>
      </c>
      <c r="F168" s="750"/>
      <c r="G168" s="750"/>
      <c r="H168" s="750"/>
      <c r="I168" s="750"/>
      <c r="J168" s="750"/>
      <c r="K168" s="750"/>
      <c r="L168" s="750"/>
      <c r="M168" s="750"/>
      <c r="N168" s="750"/>
      <c r="O168" s="750"/>
      <c r="P168" s="750"/>
      <c r="Q168" s="750"/>
      <c r="R168" s="750"/>
      <c r="S168" s="750"/>
      <c r="T168" s="750"/>
      <c r="U168" s="750"/>
      <c r="V168" s="750"/>
      <c r="W168" s="750"/>
      <c r="X168" s="750"/>
      <c r="Y168" s="750"/>
      <c r="Z168" s="750"/>
      <c r="AA168" s="750"/>
      <c r="AB168" s="750"/>
      <c r="AC168" s="750"/>
      <c r="AD168" s="750"/>
      <c r="AE168" s="750"/>
      <c r="AF168" s="750"/>
      <c r="AG168" s="750"/>
      <c r="AH168" s="750"/>
      <c r="AI168" s="750"/>
      <c r="AJ168" s="750"/>
      <c r="AK168" s="750"/>
      <c r="AL168" s="750"/>
      <c r="AM168" s="750"/>
      <c r="AN168" s="750"/>
      <c r="AO168" s="750"/>
      <c r="AP168" s="750"/>
      <c r="AQ168" s="750"/>
      <c r="AR168" s="750"/>
      <c r="AS168" s="750"/>
      <c r="AT168" s="750"/>
      <c r="AU168" s="750"/>
      <c r="AV168" s="750"/>
      <c r="AW168" s="750"/>
      <c r="AX168" s="750"/>
      <c r="AY168" s="750"/>
      <c r="AZ168" s="750"/>
      <c r="BA168" s="750"/>
      <c r="BB168" s="750"/>
      <c r="BC168" s="750"/>
      <c r="BD168" s="750"/>
      <c r="BE168" s="750"/>
      <c r="BF168" s="750"/>
      <c r="BG168" s="750"/>
      <c r="BH168" s="750"/>
      <c r="BI168" s="750"/>
      <c r="BJ168" s="750"/>
      <c r="BK168" s="750"/>
      <c r="BL168" s="750"/>
      <c r="BM168" s="750"/>
      <c r="BN168" s="750"/>
      <c r="BO168" s="750"/>
      <c r="BP168" s="750"/>
      <c r="BQ168" s="750"/>
      <c r="BR168" s="750"/>
      <c r="BS168" s="535"/>
    </row>
    <row r="169" spans="1:71" s="60" customFormat="1" ht="7.5" customHeight="1">
      <c r="A169" s="535"/>
      <c r="B169" s="535"/>
      <c r="C169" s="535"/>
      <c r="D169" s="535"/>
      <c r="E169" s="750"/>
      <c r="F169" s="750"/>
      <c r="G169" s="750"/>
      <c r="H169" s="750"/>
      <c r="I169" s="750"/>
      <c r="J169" s="750"/>
      <c r="K169" s="750"/>
      <c r="L169" s="750"/>
      <c r="M169" s="750"/>
      <c r="N169" s="750"/>
      <c r="O169" s="750"/>
      <c r="P169" s="750"/>
      <c r="Q169" s="750"/>
      <c r="R169" s="750"/>
      <c r="S169" s="750"/>
      <c r="T169" s="750"/>
      <c r="U169" s="750"/>
      <c r="V169" s="750"/>
      <c r="W169" s="750"/>
      <c r="X169" s="750"/>
      <c r="Y169" s="750"/>
      <c r="Z169" s="750"/>
      <c r="AA169" s="750"/>
      <c r="AB169" s="750"/>
      <c r="AC169" s="750"/>
      <c r="AD169" s="750"/>
      <c r="AE169" s="750"/>
      <c r="AF169" s="750"/>
      <c r="AG169" s="750"/>
      <c r="AH169" s="750"/>
      <c r="AI169" s="750"/>
      <c r="AJ169" s="750"/>
      <c r="AK169" s="750"/>
      <c r="AL169" s="750"/>
      <c r="AM169" s="750"/>
      <c r="AN169" s="750"/>
      <c r="AO169" s="750"/>
      <c r="AP169" s="750"/>
      <c r="AQ169" s="750"/>
      <c r="AR169" s="750"/>
      <c r="AS169" s="750"/>
      <c r="AT169" s="750"/>
      <c r="AU169" s="750"/>
      <c r="AV169" s="750"/>
      <c r="AW169" s="750"/>
      <c r="AX169" s="750"/>
      <c r="AY169" s="750"/>
      <c r="AZ169" s="750"/>
      <c r="BA169" s="750"/>
      <c r="BB169" s="750"/>
      <c r="BC169" s="750"/>
      <c r="BD169" s="750"/>
      <c r="BE169" s="750"/>
      <c r="BF169" s="750"/>
      <c r="BG169" s="750"/>
      <c r="BH169" s="750"/>
      <c r="BI169" s="750"/>
      <c r="BJ169" s="750"/>
      <c r="BK169" s="750"/>
      <c r="BL169" s="750"/>
      <c r="BM169" s="750"/>
      <c r="BN169" s="750"/>
      <c r="BO169" s="750"/>
      <c r="BP169" s="750"/>
      <c r="BQ169" s="750"/>
      <c r="BR169" s="750"/>
      <c r="BS169" s="535"/>
    </row>
    <row r="170" spans="1:71" s="60" customFormat="1" ht="12.75" customHeight="1">
      <c r="A170" s="535"/>
      <c r="B170" s="535"/>
      <c r="C170" s="535"/>
      <c r="D170" s="535"/>
      <c r="E170" s="535"/>
      <c r="F170" s="535"/>
      <c r="G170" s="535"/>
      <c r="H170" s="535"/>
      <c r="I170" s="535"/>
      <c r="J170" s="535"/>
      <c r="K170" s="535"/>
      <c r="L170" s="535"/>
      <c r="M170" s="535"/>
      <c r="N170" s="535"/>
      <c r="O170" s="535"/>
      <c r="P170" s="535"/>
      <c r="Q170" s="535"/>
      <c r="R170" s="535"/>
      <c r="S170" s="535"/>
      <c r="T170" s="535"/>
      <c r="U170" s="535"/>
      <c r="V170" s="535"/>
      <c r="W170" s="535"/>
      <c r="X170" s="535"/>
      <c r="Y170" s="535"/>
      <c r="Z170" s="535"/>
      <c r="AA170" s="535"/>
      <c r="AB170" s="535"/>
      <c r="AC170" s="535"/>
      <c r="AD170" s="535"/>
      <c r="AE170" s="535"/>
      <c r="AF170" s="535"/>
      <c r="AG170" s="535"/>
      <c r="AH170" s="535"/>
      <c r="AI170" s="535"/>
      <c r="AJ170" s="535"/>
      <c r="AK170" s="535"/>
      <c r="AL170" s="535"/>
      <c r="AM170" s="535"/>
      <c r="AN170" s="535"/>
      <c r="AO170" s="535"/>
      <c r="AP170" s="535"/>
      <c r="AQ170" s="535"/>
      <c r="AR170" s="535"/>
      <c r="AS170" s="535"/>
      <c r="AT170" s="535"/>
      <c r="AU170" s="535"/>
      <c r="AV170" s="535"/>
      <c r="AW170" s="535"/>
      <c r="AX170" s="535"/>
      <c r="AY170" s="535"/>
      <c r="AZ170" s="535"/>
      <c r="BA170" s="535"/>
      <c r="BB170" s="535"/>
      <c r="BC170" s="535"/>
      <c r="BD170" s="535"/>
      <c r="BE170" s="535"/>
      <c r="BF170" s="535"/>
      <c r="BG170" s="535"/>
      <c r="BH170" s="535"/>
      <c r="BI170" s="535"/>
      <c r="BJ170" s="535"/>
      <c r="BK170" s="535"/>
      <c r="BL170" s="535"/>
      <c r="BM170" s="535"/>
      <c r="BN170" s="535"/>
      <c r="BO170" s="535"/>
      <c r="BP170" s="535"/>
      <c r="BQ170" s="535"/>
      <c r="BR170" s="535"/>
      <c r="BS170" s="535"/>
    </row>
    <row r="171" spans="1:82" s="60" customFormat="1" ht="12.75" customHeight="1">
      <c r="A171" s="535"/>
      <c r="B171" s="748">
        <v>16</v>
      </c>
      <c r="C171" s="749"/>
      <c r="D171" s="749"/>
      <c r="E171" s="750" t="s">
        <v>38</v>
      </c>
      <c r="F171" s="750"/>
      <c r="G171" s="750"/>
      <c r="H171" s="750"/>
      <c r="I171" s="750"/>
      <c r="J171" s="750"/>
      <c r="K171" s="750"/>
      <c r="L171" s="750"/>
      <c r="M171" s="750"/>
      <c r="N171" s="750"/>
      <c r="O171" s="750"/>
      <c r="P171" s="750"/>
      <c r="Q171" s="750"/>
      <c r="R171" s="750"/>
      <c r="S171" s="750"/>
      <c r="T171" s="750"/>
      <c r="U171" s="750"/>
      <c r="V171" s="750"/>
      <c r="W171" s="750"/>
      <c r="X171" s="750"/>
      <c r="Y171" s="750"/>
      <c r="Z171" s="750"/>
      <c r="AA171" s="750"/>
      <c r="AB171" s="750"/>
      <c r="AC171" s="750"/>
      <c r="AD171" s="750"/>
      <c r="AE171" s="750"/>
      <c r="AF171" s="750"/>
      <c r="AG171" s="750"/>
      <c r="AH171" s="750"/>
      <c r="AI171" s="750"/>
      <c r="AJ171" s="750"/>
      <c r="AK171" s="750"/>
      <c r="AL171" s="750"/>
      <c r="AM171" s="750"/>
      <c r="AN171" s="750"/>
      <c r="AO171" s="750"/>
      <c r="AP171" s="750"/>
      <c r="AQ171" s="750"/>
      <c r="AR171" s="750"/>
      <c r="AS171" s="750"/>
      <c r="AT171" s="750"/>
      <c r="AU171" s="750"/>
      <c r="AV171" s="750"/>
      <c r="AW171" s="750"/>
      <c r="AX171" s="750"/>
      <c r="AY171" s="750"/>
      <c r="AZ171" s="750"/>
      <c r="BA171" s="750"/>
      <c r="BB171" s="750"/>
      <c r="BC171" s="750"/>
      <c r="BD171" s="750"/>
      <c r="BE171" s="750"/>
      <c r="BF171" s="750"/>
      <c r="BG171" s="750"/>
      <c r="BH171" s="750"/>
      <c r="BI171" s="750"/>
      <c r="BJ171" s="750"/>
      <c r="BK171" s="750"/>
      <c r="BL171" s="750"/>
      <c r="BM171" s="750"/>
      <c r="BN171" s="750"/>
      <c r="BO171" s="750"/>
      <c r="BP171" s="750"/>
      <c r="BQ171" s="750"/>
      <c r="BR171" s="750"/>
      <c r="BS171" s="535"/>
      <c r="BW171" s="629"/>
      <c r="BX171" s="629"/>
      <c r="BY171" s="629"/>
      <c r="BZ171" s="629"/>
      <c r="CA171" s="629"/>
      <c r="CB171" s="629"/>
      <c r="CC171" s="629"/>
      <c r="CD171" s="629"/>
    </row>
    <row r="172" spans="1:82" s="60" customFormat="1" ht="12.75" customHeight="1">
      <c r="A172" s="535"/>
      <c r="B172" s="532"/>
      <c r="C172" s="533"/>
      <c r="D172" s="533"/>
      <c r="E172" s="750"/>
      <c r="F172" s="750"/>
      <c r="G172" s="750"/>
      <c r="H172" s="750"/>
      <c r="I172" s="750"/>
      <c r="J172" s="750"/>
      <c r="K172" s="750"/>
      <c r="L172" s="750"/>
      <c r="M172" s="750"/>
      <c r="N172" s="750"/>
      <c r="O172" s="750"/>
      <c r="P172" s="750"/>
      <c r="Q172" s="750"/>
      <c r="R172" s="750"/>
      <c r="S172" s="750"/>
      <c r="T172" s="750"/>
      <c r="U172" s="750"/>
      <c r="V172" s="750"/>
      <c r="W172" s="750"/>
      <c r="X172" s="750"/>
      <c r="Y172" s="750"/>
      <c r="Z172" s="750"/>
      <c r="AA172" s="750"/>
      <c r="AB172" s="750"/>
      <c r="AC172" s="750"/>
      <c r="AD172" s="750"/>
      <c r="AE172" s="750"/>
      <c r="AF172" s="750"/>
      <c r="AG172" s="750"/>
      <c r="AH172" s="750"/>
      <c r="AI172" s="750"/>
      <c r="AJ172" s="750"/>
      <c r="AK172" s="750"/>
      <c r="AL172" s="750"/>
      <c r="AM172" s="750"/>
      <c r="AN172" s="750"/>
      <c r="AO172" s="750"/>
      <c r="AP172" s="750"/>
      <c r="AQ172" s="750"/>
      <c r="AR172" s="750"/>
      <c r="AS172" s="750"/>
      <c r="AT172" s="750"/>
      <c r="AU172" s="750"/>
      <c r="AV172" s="750"/>
      <c r="AW172" s="750"/>
      <c r="AX172" s="750"/>
      <c r="AY172" s="750"/>
      <c r="AZ172" s="750"/>
      <c r="BA172" s="750"/>
      <c r="BB172" s="750"/>
      <c r="BC172" s="750"/>
      <c r="BD172" s="750"/>
      <c r="BE172" s="750"/>
      <c r="BF172" s="750"/>
      <c r="BG172" s="750"/>
      <c r="BH172" s="750"/>
      <c r="BI172" s="750"/>
      <c r="BJ172" s="750"/>
      <c r="BK172" s="750"/>
      <c r="BL172" s="750"/>
      <c r="BM172" s="750"/>
      <c r="BN172" s="750"/>
      <c r="BO172" s="750"/>
      <c r="BP172" s="750"/>
      <c r="BQ172" s="750"/>
      <c r="BR172" s="750"/>
      <c r="BS172" s="535"/>
      <c r="BW172" s="629"/>
      <c r="BX172" s="629"/>
      <c r="BY172" s="629"/>
      <c r="BZ172" s="629"/>
      <c r="CA172" s="629"/>
      <c r="CB172" s="629"/>
      <c r="CC172" s="629"/>
      <c r="CD172" s="629"/>
    </row>
    <row r="173" spans="1:82" s="60" customFormat="1" ht="12.75" customHeight="1">
      <c r="A173" s="535"/>
      <c r="B173" s="535"/>
      <c r="C173" s="535"/>
      <c r="D173" s="535"/>
      <c r="E173" s="750"/>
      <c r="F173" s="750"/>
      <c r="G173" s="750"/>
      <c r="H173" s="750"/>
      <c r="I173" s="750"/>
      <c r="J173" s="750"/>
      <c r="K173" s="750"/>
      <c r="L173" s="750"/>
      <c r="M173" s="750"/>
      <c r="N173" s="750"/>
      <c r="O173" s="750"/>
      <c r="P173" s="750"/>
      <c r="Q173" s="750"/>
      <c r="R173" s="750"/>
      <c r="S173" s="750"/>
      <c r="T173" s="750"/>
      <c r="U173" s="750"/>
      <c r="V173" s="750"/>
      <c r="W173" s="750"/>
      <c r="X173" s="750"/>
      <c r="Y173" s="750"/>
      <c r="Z173" s="750"/>
      <c r="AA173" s="750"/>
      <c r="AB173" s="750"/>
      <c r="AC173" s="750"/>
      <c r="AD173" s="750"/>
      <c r="AE173" s="750"/>
      <c r="AF173" s="750"/>
      <c r="AG173" s="750"/>
      <c r="AH173" s="750"/>
      <c r="AI173" s="750"/>
      <c r="AJ173" s="750"/>
      <c r="AK173" s="750"/>
      <c r="AL173" s="750"/>
      <c r="AM173" s="750"/>
      <c r="AN173" s="750"/>
      <c r="AO173" s="750"/>
      <c r="AP173" s="750"/>
      <c r="AQ173" s="750"/>
      <c r="AR173" s="750"/>
      <c r="AS173" s="750"/>
      <c r="AT173" s="750"/>
      <c r="AU173" s="750"/>
      <c r="AV173" s="750"/>
      <c r="AW173" s="750"/>
      <c r="AX173" s="750"/>
      <c r="AY173" s="750"/>
      <c r="AZ173" s="750"/>
      <c r="BA173" s="750"/>
      <c r="BB173" s="750"/>
      <c r="BC173" s="750"/>
      <c r="BD173" s="750"/>
      <c r="BE173" s="750"/>
      <c r="BF173" s="750"/>
      <c r="BG173" s="750"/>
      <c r="BH173" s="750"/>
      <c r="BI173" s="750"/>
      <c r="BJ173" s="750"/>
      <c r="BK173" s="750"/>
      <c r="BL173" s="750"/>
      <c r="BM173" s="750"/>
      <c r="BN173" s="750"/>
      <c r="BO173" s="750"/>
      <c r="BP173" s="750"/>
      <c r="BQ173" s="750"/>
      <c r="BR173" s="750"/>
      <c r="BS173" s="535"/>
      <c r="BW173" s="629"/>
      <c r="BX173" s="629"/>
      <c r="BY173" s="629"/>
      <c r="BZ173" s="629"/>
      <c r="CA173" s="629"/>
      <c r="CB173" s="629"/>
      <c r="CC173" s="629"/>
      <c r="CD173" s="629"/>
    </row>
    <row r="174" spans="1:71" s="60" customFormat="1" ht="9.75" customHeight="1">
      <c r="A174" s="535"/>
      <c r="B174" s="535"/>
      <c r="C174" s="535"/>
      <c r="D174" s="535"/>
      <c r="E174" s="535"/>
      <c r="F174" s="535"/>
      <c r="G174" s="535"/>
      <c r="H174" s="535"/>
      <c r="I174" s="535"/>
      <c r="J174" s="535"/>
      <c r="K174" s="535"/>
      <c r="L174" s="535"/>
      <c r="M174" s="535"/>
      <c r="N174" s="535"/>
      <c r="O174" s="535"/>
      <c r="P174" s="535"/>
      <c r="Q174" s="535"/>
      <c r="R174" s="535"/>
      <c r="S174" s="535"/>
      <c r="T174" s="535"/>
      <c r="U174" s="535"/>
      <c r="V174" s="535"/>
      <c r="W174" s="535"/>
      <c r="X174" s="535"/>
      <c r="Y174" s="535"/>
      <c r="Z174" s="535"/>
      <c r="AA174" s="535"/>
      <c r="AB174" s="535"/>
      <c r="AC174" s="535"/>
      <c r="AD174" s="535"/>
      <c r="AE174" s="535"/>
      <c r="AF174" s="535"/>
      <c r="AG174" s="535"/>
      <c r="AH174" s="535"/>
      <c r="AI174" s="535"/>
      <c r="AJ174" s="535"/>
      <c r="AK174" s="535"/>
      <c r="AL174" s="535"/>
      <c r="AM174" s="535"/>
      <c r="AN174" s="535"/>
      <c r="AO174" s="535"/>
      <c r="AP174" s="535"/>
      <c r="AQ174" s="535"/>
      <c r="AR174" s="535"/>
      <c r="AS174" s="535"/>
      <c r="AT174" s="535"/>
      <c r="AU174" s="535"/>
      <c r="AV174" s="535"/>
      <c r="AW174" s="535"/>
      <c r="AX174" s="535"/>
      <c r="AY174" s="535"/>
      <c r="AZ174" s="535"/>
      <c r="BA174" s="535"/>
      <c r="BB174" s="535"/>
      <c r="BC174" s="535"/>
      <c r="BD174" s="535"/>
      <c r="BE174" s="535"/>
      <c r="BF174" s="535"/>
      <c r="BG174" s="535"/>
      <c r="BH174" s="535"/>
      <c r="BI174" s="535"/>
      <c r="BJ174" s="535"/>
      <c r="BK174" s="535"/>
      <c r="BL174" s="535"/>
      <c r="BM174" s="535"/>
      <c r="BN174" s="535"/>
      <c r="BO174" s="535"/>
      <c r="BP174" s="535"/>
      <c r="BQ174" s="535"/>
      <c r="BR174" s="535"/>
      <c r="BS174" s="535"/>
    </row>
    <row r="175" spans="1:73" s="60" customFormat="1" ht="12.75" customHeight="1">
      <c r="A175" s="535"/>
      <c r="B175" s="536" t="s">
        <v>684</v>
      </c>
      <c r="C175" s="535"/>
      <c r="D175" s="535"/>
      <c r="E175" s="535"/>
      <c r="F175" s="535"/>
      <c r="G175" s="535"/>
      <c r="H175" s="535"/>
      <c r="I175" s="535"/>
      <c r="J175" s="535"/>
      <c r="K175" s="535"/>
      <c r="L175" s="535"/>
      <c r="M175" s="535"/>
      <c r="N175" s="535"/>
      <c r="O175" s="535"/>
      <c r="P175" s="535"/>
      <c r="Q175" s="535"/>
      <c r="R175" s="535"/>
      <c r="S175" s="535"/>
      <c r="T175" s="535"/>
      <c r="U175" s="535"/>
      <c r="V175" s="535"/>
      <c r="W175" s="535"/>
      <c r="X175" s="535"/>
      <c r="Y175" s="535"/>
      <c r="Z175" s="535"/>
      <c r="AA175" s="535"/>
      <c r="AB175" s="535"/>
      <c r="AC175" s="535"/>
      <c r="AD175" s="535"/>
      <c r="AE175" s="535"/>
      <c r="AF175" s="535"/>
      <c r="AG175" s="535"/>
      <c r="AH175" s="535"/>
      <c r="AI175" s="535"/>
      <c r="AJ175" s="535"/>
      <c r="AK175" s="535"/>
      <c r="AL175" s="535"/>
      <c r="AM175" s="535"/>
      <c r="AN175" s="535"/>
      <c r="AO175" s="535"/>
      <c r="AP175" s="535"/>
      <c r="AQ175" s="535"/>
      <c r="AR175" s="535"/>
      <c r="AS175" s="535"/>
      <c r="AT175" s="535"/>
      <c r="AU175" s="535"/>
      <c r="AV175" s="535"/>
      <c r="AW175" s="535"/>
      <c r="AX175" s="535"/>
      <c r="AY175" s="535"/>
      <c r="AZ175" s="535"/>
      <c r="BA175" s="535"/>
      <c r="BB175" s="535"/>
      <c r="BC175" s="535"/>
      <c r="BD175" s="535"/>
      <c r="BE175" s="535"/>
      <c r="BF175" s="535"/>
      <c r="BG175" s="535"/>
      <c r="BH175" s="535"/>
      <c r="BI175" s="535"/>
      <c r="BJ175" s="535"/>
      <c r="BK175" s="535"/>
      <c r="BL175" s="535"/>
      <c r="BM175" s="535"/>
      <c r="BN175" s="535"/>
      <c r="BO175" s="535"/>
      <c r="BP175" s="535"/>
      <c r="BQ175" s="535"/>
      <c r="BR175" s="535"/>
      <c r="BS175" s="535"/>
      <c r="BU175" s="625" t="s">
        <v>685</v>
      </c>
    </row>
    <row r="176" spans="1:73" s="60" customFormat="1" ht="4.5" customHeight="1">
      <c r="A176" s="535"/>
      <c r="B176" s="535"/>
      <c r="C176" s="535"/>
      <c r="D176" s="535"/>
      <c r="E176" s="535"/>
      <c r="F176" s="535"/>
      <c r="G176" s="535"/>
      <c r="H176" s="535"/>
      <c r="I176" s="535"/>
      <c r="J176" s="535"/>
      <c r="K176" s="535"/>
      <c r="L176" s="535"/>
      <c r="M176" s="535"/>
      <c r="N176" s="535"/>
      <c r="O176" s="535"/>
      <c r="P176" s="535"/>
      <c r="Q176" s="535"/>
      <c r="R176" s="535"/>
      <c r="S176" s="535"/>
      <c r="T176" s="535"/>
      <c r="U176" s="535"/>
      <c r="V176" s="535"/>
      <c r="W176" s="535"/>
      <c r="X176" s="535"/>
      <c r="Y176" s="535"/>
      <c r="Z176" s="535"/>
      <c r="AA176" s="535"/>
      <c r="AB176" s="535"/>
      <c r="AC176" s="535"/>
      <c r="AD176" s="535"/>
      <c r="AE176" s="535"/>
      <c r="AF176" s="535"/>
      <c r="AG176" s="535"/>
      <c r="AH176" s="535"/>
      <c r="AI176" s="535"/>
      <c r="AJ176" s="535"/>
      <c r="AK176" s="535"/>
      <c r="AL176" s="535"/>
      <c r="AM176" s="535"/>
      <c r="AN176" s="535"/>
      <c r="AO176" s="535"/>
      <c r="AP176" s="535"/>
      <c r="AQ176" s="535"/>
      <c r="AR176" s="535"/>
      <c r="AS176" s="535"/>
      <c r="AT176" s="535"/>
      <c r="AU176" s="535"/>
      <c r="AV176" s="535"/>
      <c r="AW176" s="535"/>
      <c r="AX176" s="535"/>
      <c r="AY176" s="535"/>
      <c r="AZ176" s="535"/>
      <c r="BA176" s="535"/>
      <c r="BB176" s="535"/>
      <c r="BC176" s="535"/>
      <c r="BD176" s="535"/>
      <c r="BE176" s="535"/>
      <c r="BF176" s="535"/>
      <c r="BG176" s="535"/>
      <c r="BH176" s="535"/>
      <c r="BI176" s="535"/>
      <c r="BJ176" s="535"/>
      <c r="BK176" s="535"/>
      <c r="BL176" s="535"/>
      <c r="BM176" s="535"/>
      <c r="BN176" s="535"/>
      <c r="BO176" s="535"/>
      <c r="BP176" s="535"/>
      <c r="BQ176" s="535"/>
      <c r="BR176" s="535"/>
      <c r="BS176" s="535"/>
      <c r="BU176" s="630"/>
    </row>
    <row r="177" spans="1:73" s="60" customFormat="1" ht="12.75" customHeight="1">
      <c r="A177" s="535"/>
      <c r="B177" s="748">
        <v>17</v>
      </c>
      <c r="C177" s="749"/>
      <c r="D177" s="749"/>
      <c r="E177" s="750" t="s">
        <v>686</v>
      </c>
      <c r="F177" s="750"/>
      <c r="G177" s="750"/>
      <c r="H177" s="750"/>
      <c r="I177" s="750"/>
      <c r="J177" s="750"/>
      <c r="K177" s="750"/>
      <c r="L177" s="750"/>
      <c r="M177" s="750"/>
      <c r="N177" s="750"/>
      <c r="O177" s="750"/>
      <c r="P177" s="750"/>
      <c r="Q177" s="750"/>
      <c r="R177" s="750"/>
      <c r="S177" s="750"/>
      <c r="T177" s="750"/>
      <c r="U177" s="750"/>
      <c r="V177" s="750"/>
      <c r="W177" s="750"/>
      <c r="X177" s="750"/>
      <c r="Y177" s="750"/>
      <c r="Z177" s="750"/>
      <c r="AA177" s="750"/>
      <c r="AB177" s="750"/>
      <c r="AC177" s="750"/>
      <c r="AD177" s="750"/>
      <c r="AE177" s="750"/>
      <c r="AF177" s="750"/>
      <c r="AG177" s="750"/>
      <c r="AH177" s="750"/>
      <c r="AI177" s="750"/>
      <c r="AJ177" s="750"/>
      <c r="AK177" s="750"/>
      <c r="AL177" s="750"/>
      <c r="AM177" s="750"/>
      <c r="AN177" s="750"/>
      <c r="AO177" s="750"/>
      <c r="AP177" s="750"/>
      <c r="AQ177" s="750"/>
      <c r="AR177" s="750"/>
      <c r="AS177" s="750"/>
      <c r="AT177" s="750"/>
      <c r="AU177" s="750"/>
      <c r="AV177" s="750"/>
      <c r="AW177" s="750"/>
      <c r="AX177" s="750"/>
      <c r="AY177" s="750"/>
      <c r="AZ177" s="750"/>
      <c r="BA177" s="750"/>
      <c r="BB177" s="750"/>
      <c r="BC177" s="750"/>
      <c r="BD177" s="750"/>
      <c r="BE177" s="750"/>
      <c r="BF177" s="750"/>
      <c r="BG177" s="750"/>
      <c r="BH177" s="750"/>
      <c r="BI177" s="750"/>
      <c r="BJ177" s="750"/>
      <c r="BK177" s="750"/>
      <c r="BL177" s="750"/>
      <c r="BM177" s="750"/>
      <c r="BN177" s="750"/>
      <c r="BO177" s="750"/>
      <c r="BP177" s="750"/>
      <c r="BQ177" s="750"/>
      <c r="BR177" s="750"/>
      <c r="BS177" s="535"/>
      <c r="BT177" s="626" t="s">
        <v>679</v>
      </c>
      <c r="BU177" s="631" t="s">
        <v>687</v>
      </c>
    </row>
    <row r="178" spans="1:71" s="60" customFormat="1" ht="17.25" customHeight="1">
      <c r="A178" s="535"/>
      <c r="B178" s="535"/>
      <c r="C178" s="535"/>
      <c r="D178" s="535"/>
      <c r="E178" s="750"/>
      <c r="F178" s="750"/>
      <c r="G178" s="750"/>
      <c r="H178" s="750"/>
      <c r="I178" s="750"/>
      <c r="J178" s="750"/>
      <c r="K178" s="750"/>
      <c r="L178" s="750"/>
      <c r="M178" s="750"/>
      <c r="N178" s="750"/>
      <c r="O178" s="750"/>
      <c r="P178" s="750"/>
      <c r="Q178" s="750"/>
      <c r="R178" s="750"/>
      <c r="S178" s="750"/>
      <c r="T178" s="750"/>
      <c r="U178" s="750"/>
      <c r="V178" s="750"/>
      <c r="W178" s="750"/>
      <c r="X178" s="750"/>
      <c r="Y178" s="750"/>
      <c r="Z178" s="750"/>
      <c r="AA178" s="750"/>
      <c r="AB178" s="750"/>
      <c r="AC178" s="750"/>
      <c r="AD178" s="750"/>
      <c r="AE178" s="750"/>
      <c r="AF178" s="750"/>
      <c r="AG178" s="750"/>
      <c r="AH178" s="750"/>
      <c r="AI178" s="750"/>
      <c r="AJ178" s="750"/>
      <c r="AK178" s="750"/>
      <c r="AL178" s="750"/>
      <c r="AM178" s="750"/>
      <c r="AN178" s="750"/>
      <c r="AO178" s="750"/>
      <c r="AP178" s="750"/>
      <c r="AQ178" s="750"/>
      <c r="AR178" s="750"/>
      <c r="AS178" s="750"/>
      <c r="AT178" s="750"/>
      <c r="AU178" s="750"/>
      <c r="AV178" s="750"/>
      <c r="AW178" s="750"/>
      <c r="AX178" s="750"/>
      <c r="AY178" s="750"/>
      <c r="AZ178" s="750"/>
      <c r="BA178" s="750"/>
      <c r="BB178" s="750"/>
      <c r="BC178" s="750"/>
      <c r="BD178" s="750"/>
      <c r="BE178" s="750"/>
      <c r="BF178" s="750"/>
      <c r="BG178" s="750"/>
      <c r="BH178" s="750"/>
      <c r="BI178" s="750"/>
      <c r="BJ178" s="750"/>
      <c r="BK178" s="750"/>
      <c r="BL178" s="750"/>
      <c r="BM178" s="750"/>
      <c r="BN178" s="750"/>
      <c r="BO178" s="750"/>
      <c r="BP178" s="750"/>
      <c r="BQ178" s="750"/>
      <c r="BR178" s="750"/>
      <c r="BS178" s="535"/>
    </row>
    <row r="179" ht="12.75">
      <c r="BU179" s="60"/>
    </row>
  </sheetData>
  <sheetProtection password="CDB4" sheet="1" objects="1" scenarios="1"/>
  <mergeCells count="110">
    <mergeCell ref="B177:D177"/>
    <mergeCell ref="E177:BR178"/>
    <mergeCell ref="B131:D131"/>
    <mergeCell ref="E131:BR132"/>
    <mergeCell ref="B134:D134"/>
    <mergeCell ref="E134:BR135"/>
    <mergeCell ref="B144:D144"/>
    <mergeCell ref="E144:BR146"/>
    <mergeCell ref="B148:D148"/>
    <mergeCell ref="B168:D168"/>
    <mergeCell ref="E168:BR169"/>
    <mergeCell ref="B85:Q86"/>
    <mergeCell ref="S85:Y86"/>
    <mergeCell ref="AT86:AX87"/>
    <mergeCell ref="B171:D171"/>
    <mergeCell ref="E171:BR173"/>
    <mergeCell ref="E102:BR107"/>
    <mergeCell ref="B112:D112"/>
    <mergeCell ref="E112:BR113"/>
    <mergeCell ref="A89:BR89"/>
    <mergeCell ref="AY86:BS87"/>
    <mergeCell ref="B78:Q79"/>
    <mergeCell ref="S78:Y79"/>
    <mergeCell ref="AA78:AP79"/>
    <mergeCell ref="B63:U63"/>
    <mergeCell ref="AV70:BP78"/>
    <mergeCell ref="AT79:BR83"/>
    <mergeCell ref="AT84:AX85"/>
    <mergeCell ref="AY84:BS85"/>
    <mergeCell ref="W63:AP63"/>
    <mergeCell ref="B56:U56"/>
    <mergeCell ref="W56:AP56"/>
    <mergeCell ref="B62:U62"/>
    <mergeCell ref="W62:AP62"/>
    <mergeCell ref="B58:AP58"/>
    <mergeCell ref="B61:U61"/>
    <mergeCell ref="W61:AP61"/>
    <mergeCell ref="B55:U55"/>
    <mergeCell ref="B54:U54"/>
    <mergeCell ref="W54:AP54"/>
    <mergeCell ref="AD43:AP43"/>
    <mergeCell ref="AF47:AP47"/>
    <mergeCell ref="B46:V46"/>
    <mergeCell ref="AF46:AP46"/>
    <mergeCell ref="B52:U53"/>
    <mergeCell ref="W46:AE46"/>
    <mergeCell ref="W53:AP53"/>
    <mergeCell ref="AF21:AJ21"/>
    <mergeCell ref="B37:H37"/>
    <mergeCell ref="I37:AP37"/>
    <mergeCell ref="S23:AP23"/>
    <mergeCell ref="Y19:AD19"/>
    <mergeCell ref="S17:AP17"/>
    <mergeCell ref="Y21:AD21"/>
    <mergeCell ref="S19:W19"/>
    <mergeCell ref="S21:W21"/>
    <mergeCell ref="AR1:BR1"/>
    <mergeCell ref="A3:AQ3"/>
    <mergeCell ref="AR3:AX3"/>
    <mergeCell ref="AY3:BR3"/>
    <mergeCell ref="AR4:BR4"/>
    <mergeCell ref="A8:AQ9"/>
    <mergeCell ref="AS6:BR9"/>
    <mergeCell ref="B6:L7"/>
    <mergeCell ref="AF11:AJ11"/>
    <mergeCell ref="AS10:BR11"/>
    <mergeCell ref="S15:W15"/>
    <mergeCell ref="Y15:AD15"/>
    <mergeCell ref="AF19:AJ19"/>
    <mergeCell ref="S11:W11"/>
    <mergeCell ref="Y11:AD11"/>
    <mergeCell ref="AF15:AJ15"/>
    <mergeCell ref="B127:D127"/>
    <mergeCell ref="E127:BR129"/>
    <mergeCell ref="AA85:AP86"/>
    <mergeCell ref="B36:AP36"/>
    <mergeCell ref="B42:AB42"/>
    <mergeCell ref="AC42:AP42"/>
    <mergeCell ref="S43:AB43"/>
    <mergeCell ref="B40:AB40"/>
    <mergeCell ref="AC40:AP40"/>
    <mergeCell ref="E115:BR116"/>
    <mergeCell ref="E118:BR122"/>
    <mergeCell ref="B92:BR92"/>
    <mergeCell ref="B94:BR95"/>
    <mergeCell ref="B99:D99"/>
    <mergeCell ref="E99:BR100"/>
    <mergeCell ref="B118:D118"/>
    <mergeCell ref="B102:D102"/>
    <mergeCell ref="B115:D115"/>
    <mergeCell ref="AC41:AP41"/>
    <mergeCell ref="B165:D165"/>
    <mergeCell ref="E165:BR166"/>
    <mergeCell ref="E148:BR152"/>
    <mergeCell ref="B154:D154"/>
    <mergeCell ref="E154:BR156"/>
    <mergeCell ref="B159:D159"/>
    <mergeCell ref="E159:BR160"/>
    <mergeCell ref="B137:D137"/>
    <mergeCell ref="E137:BR139"/>
    <mergeCell ref="M11:Q11"/>
    <mergeCell ref="AS13:BR19"/>
    <mergeCell ref="AS58:AU61"/>
    <mergeCell ref="AV58:BR61"/>
    <mergeCell ref="AS62:AU63"/>
    <mergeCell ref="AV62:BR63"/>
    <mergeCell ref="W52:AP52"/>
    <mergeCell ref="L47:V47"/>
    <mergeCell ref="W55:AP55"/>
    <mergeCell ref="B41:AB41"/>
  </mergeCells>
  <dataValidations count="10">
    <dataValidation type="textLength" operator="lessThanOrEqual" allowBlank="1" showInputMessage="1" showErrorMessage="1" errorTitle="Exceeded Maximum Text Length" error="Maximum Text Length = 60 chars." sqref="B85 C77:T77 B77:B78">
      <formula1>60</formula1>
    </dataValidation>
    <dataValidation type="textLength" allowBlank="1" showInputMessage="1" showErrorMessage="1" errorTitle="Maximum text length detected !" error="If entry cannot be accomodated, please abbreviate document name." sqref="W52:AP56 B54:U56">
      <formula1>0</formula1>
      <formula2>40</formula2>
    </dataValidation>
    <dataValidation type="textLength" operator="lessThanOrEqual" allowBlank="1" showInputMessage="1" showErrorMessage="1" errorTitle="Type" error="Maximum of 5 characters." sqref="S17:AP17">
      <formula1>30</formula1>
    </dataValidation>
    <dataValidation type="whole" allowBlank="1" showInputMessage="1" showErrorMessage="1" errorTitle="Year" error="Maximum of 4 digits." sqref="AF19:AJ19 AF21:AJ21 AF15:AJ15 AF11:AJ11">
      <formula1>1900</formula1>
      <formula2>2099</formula2>
    </dataValidation>
    <dataValidation type="textLength" operator="lessThanOrEqual" allowBlank="1" showInputMessage="1" showErrorMessage="1" errorTitle="Suffix" error="Maximum of 7 characters." sqref="AQ26:AQ27 AL30:AQ31 AL11:AP11 AL13:AP13 AL18:AP19 AL15:AP15 AL21:AP22 AL24:AP27">
      <formula1>7</formula1>
    </dataValidation>
    <dataValidation type="textLength" operator="lessThanOrEqual" allowBlank="1" showInputMessage="1" showErrorMessage="1" errorTitle="Type" error="Maximum of 5 characters." sqref="S21:W22 S30:W31 S24:W27 S13:W13 S15:W15 S18:W19 M11:Q11 S11:W11">
      <formula1>5</formula1>
    </dataValidation>
    <dataValidation type="whole" allowBlank="1" showInputMessage="1" showErrorMessage="1" errorTitle="Year" error="Maximum of 4 digits.&#10;( Year : &gt;= 2000 )" sqref="AF24:AJ27 AF30:AJ31 AF13:AJ13 AF18:AJ18 AF22:AJ22">
      <formula1>2000</formula1>
      <formula2>9999</formula2>
    </dataValidation>
    <dataValidation type="whole" allowBlank="1" showInputMessage="1" showErrorMessage="1" errorTitle="Serial Number" error="Maximum of 6 digits." sqref="Y24:AD27 Y30:AD31 Y18:AD19 Y13:AD13 Y15:AD15 Y21:AD22 Y11:AD11">
      <formula1>1</formula1>
      <formula2>999999</formula2>
    </dataValidation>
    <dataValidation type="textLength" allowBlank="1" showInputMessage="1" showErrorMessage="1" errorTitle="Maximum text length detected !" error="If entry cannot be accomodated, please abbreviate document name." sqref="B52:U53">
      <formula1>0</formula1>
      <formula2>100</formula2>
    </dataValidation>
    <dataValidation type="textLength" allowBlank="1" showInputMessage="1" showErrorMessage="1" errorTitle="File Reference No." error="Text Length = 20 (Max)" sqref="S23:AP23">
      <formula1>0</formula1>
      <formula2>50</formula2>
    </dataValidation>
  </dataValidations>
  <hyperlinks>
    <hyperlink ref="BT2" location="'Form Index'!A1" display="'Form Index'!A1"/>
    <hyperlink ref="BU76" r:id="rId1" display="https://www.elitigation.sg/_layouts/IELS/Home/SBFees.aspx"/>
    <hyperlink ref="BU177" r:id="rId2" display="https://www.elitigation.sg/_layouts/IMAGES/IELS/Home/Docs/SBServiceTermsandConditions.pdf"/>
  </hyperlinks>
  <printOptions horizontalCentered="1"/>
  <pageMargins left="0.2" right="0.2" top="0.2" bottom="0.2" header="0.2" footer="0.2"/>
  <pageSetup horizontalDpi="600" verticalDpi="600" orientation="portrait" paperSize="9" scale="79" r:id="rId6"/>
  <headerFooter alignWithMargins="0">
    <oddFooter>&amp;CPage &amp;P of &amp;N</oddFooter>
  </headerFooter>
  <rowBreaks count="1" manualBreakCount="1">
    <brk id="89" max="70" man="1"/>
  </rowBreaks>
  <colBreaks count="1" manualBreakCount="1">
    <brk id="71" max="167" man="1"/>
  </colBreaks>
  <ignoredErrors>
    <ignoredError sqref="B99:D144 B148:D159" numberStoredAsText="1"/>
  </ignoredErrors>
  <drawing r:id="rId5"/>
  <legacyDrawing r:id="rId4"/>
</worksheet>
</file>

<file path=xl/worksheets/sheet4.xml><?xml version="1.0" encoding="utf-8"?>
<worksheet xmlns="http://schemas.openxmlformats.org/spreadsheetml/2006/main" xmlns:r="http://schemas.openxmlformats.org/officeDocument/2006/relationships">
  <sheetPr codeName="Sheet14">
    <pageSetUpPr fitToPage="1"/>
  </sheetPr>
  <dimension ref="A1:CM257"/>
  <sheetViews>
    <sheetView showGridLines="0" zoomScaleSheetLayoutView="100" zoomScalePageLayoutView="0" workbookViewId="0" topLeftCell="A1">
      <selection activeCell="BO2" sqref="BO2"/>
    </sheetView>
  </sheetViews>
  <sheetFormatPr defaultColWidth="9.140625" defaultRowHeight="12.75"/>
  <cols>
    <col min="1" max="1" width="1.28515625" style="36" customWidth="1"/>
    <col min="2" max="2" width="4.421875" style="36" customWidth="1"/>
    <col min="3" max="3" width="1.28515625" style="36" customWidth="1"/>
    <col min="4" max="64" width="1.7109375" style="36" customWidth="1"/>
    <col min="65" max="70" width="9.140625" style="140" customWidth="1"/>
    <col min="71" max="88" width="9.140625" style="36" customWidth="1"/>
    <col min="89" max="89" width="28.28125" style="367" bestFit="1" customWidth="1"/>
    <col min="90" max="90" width="9.140625" style="537" customWidth="1"/>
    <col min="91" max="91" width="43.8515625" style="367" bestFit="1" customWidth="1"/>
    <col min="92" max="16384" width="9.140625" style="36" customWidth="1"/>
  </cols>
  <sheetData>
    <row r="1" spans="1:91" ht="12" customHeight="1">
      <c r="A1" s="618" t="s">
        <v>486</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9"/>
      <c r="AY1" s="895" t="s">
        <v>204</v>
      </c>
      <c r="AZ1" s="895"/>
      <c r="BA1" s="895"/>
      <c r="BB1" s="895"/>
      <c r="BC1" s="895"/>
      <c r="BD1" s="895"/>
      <c r="BE1" s="895"/>
      <c r="BF1" s="895"/>
      <c r="BG1" s="895"/>
      <c r="BH1" s="895"/>
      <c r="BI1" s="895"/>
      <c r="BJ1" s="895"/>
      <c r="BK1" s="895"/>
      <c r="BM1" s="617" t="s">
        <v>330</v>
      </c>
      <c r="BN1" s="315"/>
      <c r="CK1" s="366" t="s">
        <v>94</v>
      </c>
      <c r="CL1" s="36"/>
      <c r="CM1" s="366" t="s">
        <v>310</v>
      </c>
    </row>
    <row r="2" spans="1:91" ht="19.5" customHeight="1">
      <c r="A2" s="599" t="s">
        <v>93</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60"/>
      <c r="BM2" s="42" t="s">
        <v>206</v>
      </c>
      <c r="BN2" s="611" t="s">
        <v>32</v>
      </c>
      <c r="CK2" s="538" t="s">
        <v>223</v>
      </c>
      <c r="CL2" s="36"/>
      <c r="CM2" s="538" t="s">
        <v>223</v>
      </c>
    </row>
    <row r="3" spans="1:91" ht="15.75">
      <c r="A3" s="232" t="s">
        <v>19</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4"/>
      <c r="AY3" s="620" t="s">
        <v>215</v>
      </c>
      <c r="AZ3" s="144"/>
      <c r="BA3" s="144"/>
      <c r="BB3" s="144"/>
      <c r="BC3" s="144"/>
      <c r="BD3" s="144"/>
      <c r="BE3" s="144"/>
      <c r="BF3" s="144"/>
      <c r="BG3" s="144"/>
      <c r="BH3" s="144"/>
      <c r="BI3" s="144"/>
      <c r="BJ3" s="144"/>
      <c r="BK3" s="145"/>
      <c r="BN3" s="229"/>
      <c r="CK3" s="538" t="s">
        <v>450</v>
      </c>
      <c r="CL3" s="36"/>
      <c r="CM3" s="538" t="s">
        <v>450</v>
      </c>
    </row>
    <row r="4" spans="1:91" ht="7.5" customHeight="1">
      <c r="A4" s="146"/>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8"/>
      <c r="AY4" s="149"/>
      <c r="AZ4" s="150"/>
      <c r="BA4" s="150"/>
      <c r="BB4" s="150"/>
      <c r="BC4" s="150"/>
      <c r="BD4" s="150"/>
      <c r="BE4" s="150"/>
      <c r="BF4" s="150"/>
      <c r="BG4" s="150"/>
      <c r="BH4" s="150"/>
      <c r="BI4" s="150"/>
      <c r="BJ4" s="150"/>
      <c r="BK4" s="151"/>
      <c r="CK4" s="538" t="s">
        <v>561</v>
      </c>
      <c r="CL4" s="36"/>
      <c r="CM4" s="538" t="s">
        <v>561</v>
      </c>
    </row>
    <row r="5" spans="1:91" ht="12.75" customHeight="1">
      <c r="A5" s="152" t="s">
        <v>132</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4"/>
      <c r="AY5" s="916" t="s">
        <v>544</v>
      </c>
      <c r="AZ5" s="917"/>
      <c r="BA5" s="917"/>
      <c r="BB5" s="917"/>
      <c r="BC5" s="917"/>
      <c r="BD5" s="917"/>
      <c r="BE5" s="917"/>
      <c r="BF5" s="917"/>
      <c r="BG5" s="917"/>
      <c r="BH5" s="917"/>
      <c r="BI5" s="917"/>
      <c r="BJ5" s="917"/>
      <c r="BK5" s="918"/>
      <c r="BM5" s="602" t="s">
        <v>149</v>
      </c>
      <c r="BN5" s="612" t="s">
        <v>688</v>
      </c>
      <c r="CK5" s="538" t="s">
        <v>562</v>
      </c>
      <c r="CL5" s="36"/>
      <c r="CM5" s="538" t="s">
        <v>562</v>
      </c>
    </row>
    <row r="6" spans="1:91" ht="19.5" customHeight="1">
      <c r="A6" s="158"/>
      <c r="B6" s="159"/>
      <c r="C6" s="159"/>
      <c r="D6" s="272" t="s">
        <v>331</v>
      </c>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61"/>
      <c r="AY6" s="919"/>
      <c r="AZ6" s="917"/>
      <c r="BA6" s="917"/>
      <c r="BB6" s="917"/>
      <c r="BC6" s="917"/>
      <c r="BD6" s="917"/>
      <c r="BE6" s="917"/>
      <c r="BF6" s="917"/>
      <c r="BG6" s="917"/>
      <c r="BH6" s="917"/>
      <c r="BI6" s="917"/>
      <c r="BJ6" s="917"/>
      <c r="BK6" s="918"/>
      <c r="CK6" s="538" t="s">
        <v>563</v>
      </c>
      <c r="CL6" s="36"/>
      <c r="CM6" s="538" t="s">
        <v>563</v>
      </c>
    </row>
    <row r="7" spans="1:91" ht="15" customHeight="1">
      <c r="A7" s="158"/>
      <c r="B7" s="159"/>
      <c r="C7" s="159"/>
      <c r="D7" s="159"/>
      <c r="E7" s="159"/>
      <c r="F7" s="159"/>
      <c r="G7" s="159"/>
      <c r="H7" s="159"/>
      <c r="I7" s="159"/>
      <c r="J7" s="159"/>
      <c r="K7" s="272" t="s">
        <v>137</v>
      </c>
      <c r="L7" s="159"/>
      <c r="M7" s="159"/>
      <c r="N7" s="159"/>
      <c r="O7" s="159"/>
      <c r="P7" s="159"/>
      <c r="Q7" s="159"/>
      <c r="R7" s="159"/>
      <c r="S7" s="808"/>
      <c r="T7" s="812"/>
      <c r="U7" s="812"/>
      <c r="V7" s="812"/>
      <c r="W7" s="812"/>
      <c r="X7" s="812"/>
      <c r="Y7" s="812"/>
      <c r="Z7" s="812"/>
      <c r="AA7" s="812"/>
      <c r="AB7" s="812"/>
      <c r="AC7" s="812"/>
      <c r="AD7" s="812"/>
      <c r="AE7" s="812"/>
      <c r="AF7" s="812"/>
      <c r="AG7" s="812"/>
      <c r="AH7" s="812"/>
      <c r="AI7" s="812"/>
      <c r="AJ7" s="812"/>
      <c r="AK7" s="812"/>
      <c r="AL7" s="812"/>
      <c r="AM7" s="812"/>
      <c r="AN7" s="812"/>
      <c r="AO7" s="812"/>
      <c r="AP7" s="812"/>
      <c r="AQ7" s="812"/>
      <c r="AR7" s="812"/>
      <c r="AS7" s="812"/>
      <c r="AT7" s="812"/>
      <c r="AU7" s="812"/>
      <c r="AV7" s="812"/>
      <c r="AW7" s="813"/>
      <c r="AX7" s="161"/>
      <c r="AY7" s="919"/>
      <c r="AZ7" s="917"/>
      <c r="BA7" s="917"/>
      <c r="BB7" s="917"/>
      <c r="BC7" s="917"/>
      <c r="BD7" s="917"/>
      <c r="BE7" s="917"/>
      <c r="BF7" s="917"/>
      <c r="BG7" s="917"/>
      <c r="BH7" s="917"/>
      <c r="BI7" s="917"/>
      <c r="BJ7" s="917"/>
      <c r="BK7" s="918"/>
      <c r="CK7" s="538" t="s">
        <v>564</v>
      </c>
      <c r="CL7" s="36"/>
      <c r="CM7" s="538" t="s">
        <v>564</v>
      </c>
    </row>
    <row r="8" spans="1:91" ht="15" customHeight="1">
      <c r="A8" s="158"/>
      <c r="B8" s="159"/>
      <c r="C8" s="159"/>
      <c r="D8" s="159"/>
      <c r="E8" s="159"/>
      <c r="F8" s="159"/>
      <c r="G8" s="159"/>
      <c r="H8" s="159"/>
      <c r="I8" s="243"/>
      <c r="J8" s="243"/>
      <c r="K8" s="272" t="s">
        <v>138</v>
      </c>
      <c r="L8" s="159"/>
      <c r="M8" s="159"/>
      <c r="N8" s="159"/>
      <c r="O8" s="159"/>
      <c r="P8" s="159"/>
      <c r="Q8" s="159"/>
      <c r="R8" s="159"/>
      <c r="S8" s="808"/>
      <c r="T8" s="812"/>
      <c r="U8" s="812"/>
      <c r="V8" s="812"/>
      <c r="W8" s="812"/>
      <c r="X8" s="812"/>
      <c r="Y8" s="812"/>
      <c r="Z8" s="812"/>
      <c r="AA8" s="812"/>
      <c r="AB8" s="812"/>
      <c r="AC8" s="812"/>
      <c r="AD8" s="812"/>
      <c r="AE8" s="812"/>
      <c r="AF8" s="812"/>
      <c r="AG8" s="812"/>
      <c r="AH8" s="812"/>
      <c r="AI8" s="812"/>
      <c r="AJ8" s="812"/>
      <c r="AK8" s="812"/>
      <c r="AL8" s="812"/>
      <c r="AM8" s="812"/>
      <c r="AN8" s="812"/>
      <c r="AO8" s="812"/>
      <c r="AP8" s="812"/>
      <c r="AQ8" s="812"/>
      <c r="AR8" s="812"/>
      <c r="AS8" s="812"/>
      <c r="AT8" s="812"/>
      <c r="AU8" s="812"/>
      <c r="AV8" s="812"/>
      <c r="AW8" s="813"/>
      <c r="AX8" s="161"/>
      <c r="AY8" s="919"/>
      <c r="AZ8" s="917"/>
      <c r="BA8" s="917"/>
      <c r="BB8" s="917"/>
      <c r="BC8" s="917"/>
      <c r="BD8" s="917"/>
      <c r="BE8" s="917"/>
      <c r="BF8" s="917"/>
      <c r="BG8" s="917"/>
      <c r="BH8" s="917"/>
      <c r="BI8" s="917"/>
      <c r="BJ8" s="917"/>
      <c r="BK8" s="918"/>
      <c r="CK8" s="538" t="s">
        <v>155</v>
      </c>
      <c r="CL8" s="36"/>
      <c r="CM8" s="538" t="s">
        <v>155</v>
      </c>
    </row>
    <row r="9" spans="1:91" ht="15" customHeight="1">
      <c r="A9" s="158"/>
      <c r="B9" s="159"/>
      <c r="C9" s="159"/>
      <c r="D9" s="159"/>
      <c r="E9" s="159"/>
      <c r="F9" s="159"/>
      <c r="G9" s="159"/>
      <c r="H9" s="159"/>
      <c r="I9" s="159"/>
      <c r="J9" s="159"/>
      <c r="K9" s="159"/>
      <c r="L9" s="159"/>
      <c r="M9" s="159"/>
      <c r="N9" s="159"/>
      <c r="O9" s="159"/>
      <c r="P9" s="159"/>
      <c r="Q9" s="632" t="s">
        <v>316</v>
      </c>
      <c r="R9" s="159"/>
      <c r="S9" s="804"/>
      <c r="T9" s="805"/>
      <c r="U9" s="805"/>
      <c r="V9" s="805"/>
      <c r="W9" s="805"/>
      <c r="X9" s="805"/>
      <c r="Y9" s="805"/>
      <c r="Z9" s="805"/>
      <c r="AA9" s="805"/>
      <c r="AB9" s="805"/>
      <c r="AC9" s="805"/>
      <c r="AD9" s="805"/>
      <c r="AE9" s="805"/>
      <c r="AF9" s="805"/>
      <c r="AG9" s="805"/>
      <c r="AH9" s="805"/>
      <c r="AI9" s="805"/>
      <c r="AJ9" s="805"/>
      <c r="AK9" s="805"/>
      <c r="AL9" s="805"/>
      <c r="AM9" s="805"/>
      <c r="AN9" s="805"/>
      <c r="AO9" s="806"/>
      <c r="AP9" s="807"/>
      <c r="AQ9" s="159"/>
      <c r="AR9" s="159"/>
      <c r="AS9" s="159"/>
      <c r="AT9" s="159"/>
      <c r="AU9" s="159"/>
      <c r="AV9" s="159"/>
      <c r="AW9" s="159"/>
      <c r="AX9" s="161"/>
      <c r="AY9" s="919"/>
      <c r="AZ9" s="917"/>
      <c r="BA9" s="917"/>
      <c r="BB9" s="917"/>
      <c r="BC9" s="917"/>
      <c r="BD9" s="917"/>
      <c r="BE9" s="917"/>
      <c r="BF9" s="917"/>
      <c r="BG9" s="917"/>
      <c r="BH9" s="917"/>
      <c r="BI9" s="917"/>
      <c r="BJ9" s="917"/>
      <c r="BK9" s="918"/>
      <c r="BN9" s="217"/>
      <c r="BO9" s="217"/>
      <c r="BP9" s="217"/>
      <c r="BQ9" s="217"/>
      <c r="CK9" s="538" t="s">
        <v>565</v>
      </c>
      <c r="CL9" s="36"/>
      <c r="CM9" s="538" t="s">
        <v>565</v>
      </c>
    </row>
    <row r="10" spans="1:91" ht="11.25" customHeight="1">
      <c r="A10" s="881" t="s">
        <v>218</v>
      </c>
      <c r="B10" s="882"/>
      <c r="C10" s="882"/>
      <c r="D10" s="882"/>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61"/>
      <c r="AY10" s="919"/>
      <c r="AZ10" s="917"/>
      <c r="BA10" s="917"/>
      <c r="BB10" s="917"/>
      <c r="BC10" s="917"/>
      <c r="BD10" s="917"/>
      <c r="BE10" s="917"/>
      <c r="BF10" s="917"/>
      <c r="BG10" s="917"/>
      <c r="BH10" s="917"/>
      <c r="BI10" s="917"/>
      <c r="BJ10" s="917"/>
      <c r="BK10" s="918"/>
      <c r="BN10" s="217"/>
      <c r="BO10" s="217"/>
      <c r="BP10" s="217"/>
      <c r="BQ10" s="217"/>
      <c r="CK10" s="538" t="s">
        <v>566</v>
      </c>
      <c r="CL10" s="36"/>
      <c r="CM10" s="538" t="s">
        <v>566</v>
      </c>
    </row>
    <row r="11" spans="1:91" ht="12" customHeight="1">
      <c r="A11" s="881"/>
      <c r="B11" s="882"/>
      <c r="C11" s="882"/>
      <c r="D11" s="882"/>
      <c r="E11" s="159"/>
      <c r="F11" s="159"/>
      <c r="G11" s="159"/>
      <c r="H11" s="159"/>
      <c r="I11" s="159"/>
      <c r="J11" s="159"/>
      <c r="K11" s="165" t="s">
        <v>669</v>
      </c>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61"/>
      <c r="AY11" s="919"/>
      <c r="AZ11" s="917"/>
      <c r="BA11" s="917"/>
      <c r="BB11" s="917"/>
      <c r="BC11" s="917"/>
      <c r="BD11" s="917"/>
      <c r="BE11" s="917"/>
      <c r="BF11" s="917"/>
      <c r="BG11" s="917"/>
      <c r="BH11" s="917"/>
      <c r="BI11" s="917"/>
      <c r="BJ11" s="917"/>
      <c r="BK11" s="918"/>
      <c r="BN11" s="217"/>
      <c r="BO11" s="217"/>
      <c r="BP11" s="217"/>
      <c r="BQ11" s="217"/>
      <c r="CK11" s="538" t="s">
        <v>92</v>
      </c>
      <c r="CL11" s="36"/>
      <c r="CM11" s="538" t="s">
        <v>567</v>
      </c>
    </row>
    <row r="12" spans="1:91" ht="15" customHeight="1">
      <c r="A12" s="326" t="s">
        <v>151</v>
      </c>
      <c r="B12" s="167">
        <v>1</v>
      </c>
      <c r="C12" s="327" t="s">
        <v>152</v>
      </c>
      <c r="D12" s="272" t="s">
        <v>221</v>
      </c>
      <c r="E12" s="159"/>
      <c r="F12" s="159"/>
      <c r="G12" s="159"/>
      <c r="H12" s="159"/>
      <c r="I12" s="159"/>
      <c r="J12" s="159"/>
      <c r="K12" s="146"/>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8"/>
      <c r="AX12" s="161"/>
      <c r="AY12" s="210"/>
      <c r="AZ12" s="211"/>
      <c r="BA12" s="211"/>
      <c r="BB12" s="211"/>
      <c r="BC12" s="211"/>
      <c r="BD12" s="211"/>
      <c r="BE12" s="211"/>
      <c r="BF12" s="211"/>
      <c r="BG12" s="211"/>
      <c r="BH12" s="211"/>
      <c r="BI12" s="211"/>
      <c r="BJ12" s="211"/>
      <c r="BK12" s="212"/>
      <c r="BN12" s="217"/>
      <c r="BO12" s="217"/>
      <c r="BP12" s="217"/>
      <c r="BQ12" s="217"/>
      <c r="CK12" s="538" t="s">
        <v>568</v>
      </c>
      <c r="CL12" s="36"/>
      <c r="CM12" s="538" t="s">
        <v>568</v>
      </c>
    </row>
    <row r="13" spans="1:91" ht="15" customHeight="1">
      <c r="A13" s="169"/>
      <c r="B13" s="159"/>
      <c r="C13" s="159"/>
      <c r="D13" s="272"/>
      <c r="E13" s="159"/>
      <c r="F13" s="159"/>
      <c r="G13" s="159"/>
      <c r="H13" s="159"/>
      <c r="I13" s="159"/>
      <c r="J13" s="159"/>
      <c r="K13" s="16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60"/>
      <c r="AM13" s="60"/>
      <c r="AN13" s="60"/>
      <c r="AO13" s="60"/>
      <c r="AP13" s="60"/>
      <c r="AQ13" s="60"/>
      <c r="AR13" s="60"/>
      <c r="AS13" s="60"/>
      <c r="AT13" s="60"/>
      <c r="AU13" s="60"/>
      <c r="AV13" s="60"/>
      <c r="AW13" s="104"/>
      <c r="AX13" s="161"/>
      <c r="AY13" s="210"/>
      <c r="AZ13" s="211"/>
      <c r="BA13" s="211"/>
      <c r="BB13" s="211"/>
      <c r="BC13" s="211"/>
      <c r="BD13" s="211"/>
      <c r="BE13" s="211"/>
      <c r="BF13" s="211"/>
      <c r="BG13" s="211"/>
      <c r="BH13" s="211"/>
      <c r="BI13" s="211"/>
      <c r="BJ13" s="211"/>
      <c r="BK13" s="212"/>
      <c r="BM13" s="36"/>
      <c r="BN13" s="217"/>
      <c r="BO13" s="217"/>
      <c r="BP13" s="217"/>
      <c r="BQ13" s="60"/>
      <c r="BR13" s="36"/>
      <c r="CK13" s="538" t="s">
        <v>569</v>
      </c>
      <c r="CL13" s="36"/>
      <c r="CM13" s="538" t="s">
        <v>569</v>
      </c>
    </row>
    <row r="14" spans="1:91" ht="15" customHeight="1">
      <c r="A14" s="169"/>
      <c r="B14" s="159"/>
      <c r="C14" s="159"/>
      <c r="D14" s="272"/>
      <c r="E14" s="159"/>
      <c r="F14" s="159"/>
      <c r="G14" s="159"/>
      <c r="H14" s="159"/>
      <c r="I14" s="159"/>
      <c r="J14" s="159"/>
      <c r="K14" s="169"/>
      <c r="L14" s="159"/>
      <c r="M14" s="159"/>
      <c r="N14" s="159"/>
      <c r="O14" s="159"/>
      <c r="P14" s="159"/>
      <c r="Q14" s="159"/>
      <c r="R14" s="159"/>
      <c r="S14" s="159"/>
      <c r="T14" s="159"/>
      <c r="U14" s="159"/>
      <c r="V14" s="159"/>
      <c r="W14" s="159"/>
      <c r="X14" s="159"/>
      <c r="Y14" s="159"/>
      <c r="Z14" s="159"/>
      <c r="AA14" s="159"/>
      <c r="AB14" s="159"/>
      <c r="AC14" s="159"/>
      <c r="AD14" s="159"/>
      <c r="AE14" s="159"/>
      <c r="AF14" s="883"/>
      <c r="AG14" s="883"/>
      <c r="AH14" s="883"/>
      <c r="AI14" s="883"/>
      <c r="AJ14" s="883"/>
      <c r="AK14" s="883"/>
      <c r="AL14" s="883"/>
      <c r="AM14" s="883"/>
      <c r="AN14" s="883"/>
      <c r="AO14" s="883"/>
      <c r="AP14" s="883"/>
      <c r="AQ14" s="883"/>
      <c r="AR14" s="883"/>
      <c r="AS14" s="883"/>
      <c r="AT14" s="883"/>
      <c r="AU14" s="883"/>
      <c r="AV14" s="883"/>
      <c r="AW14" s="104"/>
      <c r="AX14" s="161"/>
      <c r="AY14" s="210"/>
      <c r="AZ14" s="211"/>
      <c r="BA14" s="211"/>
      <c r="BB14" s="211"/>
      <c r="BC14" s="211"/>
      <c r="BD14" s="211"/>
      <c r="BE14" s="211"/>
      <c r="BF14" s="211"/>
      <c r="BG14" s="211"/>
      <c r="BH14" s="211"/>
      <c r="BI14" s="211"/>
      <c r="BJ14" s="211"/>
      <c r="BK14" s="212"/>
      <c r="BM14" s="36"/>
      <c r="BN14" s="217"/>
      <c r="BO14" s="217"/>
      <c r="BP14" s="217"/>
      <c r="BQ14" s="60"/>
      <c r="BR14" s="36"/>
      <c r="CK14" s="538" t="s">
        <v>570</v>
      </c>
      <c r="CL14" s="36"/>
      <c r="CM14" s="538" t="s">
        <v>570</v>
      </c>
    </row>
    <row r="15" spans="1:91" ht="7.5" customHeight="1">
      <c r="A15" s="169"/>
      <c r="B15" s="159"/>
      <c r="C15" s="159"/>
      <c r="D15" s="272"/>
      <c r="E15" s="159"/>
      <c r="F15" s="159"/>
      <c r="G15" s="159"/>
      <c r="H15" s="159"/>
      <c r="I15" s="159"/>
      <c r="J15" s="159"/>
      <c r="K15" s="169"/>
      <c r="L15" s="159"/>
      <c r="M15" s="159"/>
      <c r="N15" s="159"/>
      <c r="O15" s="159"/>
      <c r="P15" s="159"/>
      <c r="Q15" s="159"/>
      <c r="R15" s="159"/>
      <c r="S15" s="159"/>
      <c r="T15" s="159"/>
      <c r="U15" s="159"/>
      <c r="V15" s="159"/>
      <c r="W15" s="159"/>
      <c r="X15" s="159"/>
      <c r="Y15" s="159"/>
      <c r="Z15" s="159"/>
      <c r="AA15" s="159"/>
      <c r="AB15" s="159"/>
      <c r="AC15" s="159"/>
      <c r="AD15" s="159"/>
      <c r="AE15" s="159"/>
      <c r="AF15" s="884"/>
      <c r="AG15" s="884"/>
      <c r="AH15" s="884"/>
      <c r="AI15" s="884"/>
      <c r="AJ15" s="884"/>
      <c r="AK15" s="884"/>
      <c r="AL15" s="884"/>
      <c r="AM15" s="884"/>
      <c r="AN15" s="884"/>
      <c r="AO15" s="884"/>
      <c r="AP15" s="884"/>
      <c r="AQ15" s="884"/>
      <c r="AR15" s="884"/>
      <c r="AS15" s="884"/>
      <c r="AT15" s="884"/>
      <c r="AU15" s="884"/>
      <c r="AV15" s="884"/>
      <c r="AW15" s="297"/>
      <c r="AX15" s="161"/>
      <c r="AY15" s="210"/>
      <c r="AZ15" s="211"/>
      <c r="BA15" s="211"/>
      <c r="BB15" s="211"/>
      <c r="BC15" s="211"/>
      <c r="BD15" s="211"/>
      <c r="BE15" s="211"/>
      <c r="BF15" s="211"/>
      <c r="BG15" s="211"/>
      <c r="BH15" s="211"/>
      <c r="BI15" s="211"/>
      <c r="BJ15" s="211"/>
      <c r="BK15" s="212"/>
      <c r="BM15" s="36"/>
      <c r="BN15" s="217"/>
      <c r="BO15" s="217"/>
      <c r="BP15" s="217"/>
      <c r="BQ15" s="60"/>
      <c r="BR15" s="36"/>
      <c r="CK15" s="538" t="s">
        <v>570</v>
      </c>
      <c r="CL15" s="36"/>
      <c r="CM15" s="538" t="s">
        <v>571</v>
      </c>
    </row>
    <row r="16" spans="1:91" ht="7.5" customHeight="1">
      <c r="A16" s="169"/>
      <c r="B16" s="159"/>
      <c r="C16" s="159"/>
      <c r="D16" s="272"/>
      <c r="E16" s="159"/>
      <c r="F16" s="159"/>
      <c r="G16" s="159"/>
      <c r="H16" s="159"/>
      <c r="I16" s="159"/>
      <c r="J16" s="159"/>
      <c r="K16" s="170"/>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56"/>
      <c r="AL16" s="56"/>
      <c r="AM16" s="56"/>
      <c r="AN16" s="56"/>
      <c r="AO16" s="56"/>
      <c r="AP16" s="56"/>
      <c r="AQ16" s="56"/>
      <c r="AR16" s="56"/>
      <c r="AS16" s="56"/>
      <c r="AT16" s="56"/>
      <c r="AU16" s="56"/>
      <c r="AV16" s="56"/>
      <c r="AW16" s="172"/>
      <c r="AX16" s="161"/>
      <c r="AY16" s="210"/>
      <c r="AZ16" s="211"/>
      <c r="BA16" s="211"/>
      <c r="BB16" s="211"/>
      <c r="BC16" s="211"/>
      <c r="BD16" s="211"/>
      <c r="BE16" s="211"/>
      <c r="BF16" s="211"/>
      <c r="BG16" s="211"/>
      <c r="BH16" s="211"/>
      <c r="BI16" s="211"/>
      <c r="BJ16" s="211"/>
      <c r="BK16" s="212"/>
      <c r="BM16" s="36"/>
      <c r="BN16" s="217"/>
      <c r="BO16" s="217"/>
      <c r="BP16" s="217"/>
      <c r="BQ16" s="60"/>
      <c r="BR16" s="36"/>
      <c r="CK16" s="538" t="s">
        <v>571</v>
      </c>
      <c r="CL16" s="36"/>
      <c r="CM16" s="538" t="s">
        <v>91</v>
      </c>
    </row>
    <row r="17" spans="1:91" s="174" customFormat="1" ht="4.5" customHeight="1">
      <c r="A17" s="169"/>
      <c r="B17" s="159"/>
      <c r="C17" s="274"/>
      <c r="D17" s="539"/>
      <c r="E17" s="159"/>
      <c r="F17" s="159"/>
      <c r="G17" s="159"/>
      <c r="H17" s="159"/>
      <c r="I17" s="159"/>
      <c r="J17" s="159"/>
      <c r="K17" s="15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39"/>
      <c r="AK17" s="539"/>
      <c r="AL17" s="539"/>
      <c r="AM17" s="539"/>
      <c r="AN17" s="539"/>
      <c r="AO17" s="539"/>
      <c r="AP17" s="539"/>
      <c r="AQ17" s="539"/>
      <c r="AR17" s="539"/>
      <c r="AS17" s="539"/>
      <c r="AT17" s="159"/>
      <c r="AU17" s="159"/>
      <c r="AV17" s="159"/>
      <c r="AW17" s="159"/>
      <c r="AX17" s="161"/>
      <c r="AY17" s="210"/>
      <c r="AZ17" s="211"/>
      <c r="BA17" s="211"/>
      <c r="BB17" s="211"/>
      <c r="BC17" s="211"/>
      <c r="BD17" s="211"/>
      <c r="BE17" s="211"/>
      <c r="BF17" s="211"/>
      <c r="BG17" s="211"/>
      <c r="BH17" s="211"/>
      <c r="BI17" s="211"/>
      <c r="BJ17" s="211"/>
      <c r="BK17" s="212"/>
      <c r="BM17" s="36"/>
      <c r="BN17" s="217"/>
      <c r="BO17" s="217"/>
      <c r="BP17" s="217"/>
      <c r="BQ17" s="61"/>
      <c r="CK17" s="538" t="s">
        <v>154</v>
      </c>
      <c r="CM17" s="538" t="s">
        <v>302</v>
      </c>
    </row>
    <row r="18" spans="1:91" ht="15" customHeight="1">
      <c r="A18" s="169"/>
      <c r="B18" s="159"/>
      <c r="C18" s="159"/>
      <c r="D18" s="272" t="s">
        <v>487</v>
      </c>
      <c r="E18" s="159"/>
      <c r="F18" s="159"/>
      <c r="G18" s="159"/>
      <c r="H18" s="159"/>
      <c r="I18" s="159"/>
      <c r="J18" s="159"/>
      <c r="K18" s="901"/>
      <c r="L18" s="902"/>
      <c r="M18" s="902"/>
      <c r="N18" s="902"/>
      <c r="O18" s="902"/>
      <c r="P18" s="902"/>
      <c r="Q18" s="902"/>
      <c r="R18" s="902"/>
      <c r="S18" s="902"/>
      <c r="T18" s="902"/>
      <c r="U18" s="147"/>
      <c r="V18" s="147"/>
      <c r="W18" s="147"/>
      <c r="X18" s="147"/>
      <c r="Y18" s="147"/>
      <c r="Z18" s="147"/>
      <c r="AA18" s="902"/>
      <c r="AB18" s="902"/>
      <c r="AC18" s="902"/>
      <c r="AD18" s="902"/>
      <c r="AE18" s="902"/>
      <c r="AF18" s="902"/>
      <c r="AG18" s="902"/>
      <c r="AH18" s="902"/>
      <c r="AI18" s="902"/>
      <c r="AJ18" s="902"/>
      <c r="AK18" s="902"/>
      <c r="AL18" s="902"/>
      <c r="AM18" s="902"/>
      <c r="AN18" s="147"/>
      <c r="AO18" s="147"/>
      <c r="AP18" s="147"/>
      <c r="AQ18" s="147"/>
      <c r="AR18" s="147"/>
      <c r="AS18" s="147"/>
      <c r="AT18" s="147"/>
      <c r="AU18" s="147"/>
      <c r="AV18" s="147"/>
      <c r="AW18" s="148"/>
      <c r="AX18" s="161"/>
      <c r="AY18" s="210"/>
      <c r="AZ18" s="211"/>
      <c r="BA18" s="211"/>
      <c r="BB18" s="211"/>
      <c r="BC18" s="211"/>
      <c r="BD18" s="211"/>
      <c r="BE18" s="211"/>
      <c r="BF18" s="211"/>
      <c r="BG18" s="211"/>
      <c r="BH18" s="211"/>
      <c r="BI18" s="211"/>
      <c r="BJ18" s="211"/>
      <c r="BK18" s="212"/>
      <c r="BN18" s="217"/>
      <c r="BO18" s="217"/>
      <c r="BP18" s="217"/>
      <c r="BQ18" s="217"/>
      <c r="CK18" s="538" t="s">
        <v>302</v>
      </c>
      <c r="CL18" s="36"/>
      <c r="CM18" s="538" t="s">
        <v>303</v>
      </c>
    </row>
    <row r="19" spans="1:91" ht="7.5" customHeight="1">
      <c r="A19" s="169"/>
      <c r="B19" s="159"/>
      <c r="C19" s="159"/>
      <c r="D19" s="159"/>
      <c r="E19" s="159"/>
      <c r="F19" s="159"/>
      <c r="G19" s="159"/>
      <c r="H19" s="159"/>
      <c r="I19" s="159"/>
      <c r="J19" s="159"/>
      <c r="K19" s="892"/>
      <c r="L19" s="891"/>
      <c r="M19" s="891"/>
      <c r="N19" s="891"/>
      <c r="O19" s="891"/>
      <c r="P19" s="891"/>
      <c r="Q19" s="891"/>
      <c r="R19" s="891"/>
      <c r="S19" s="891"/>
      <c r="T19" s="891"/>
      <c r="U19" s="159"/>
      <c r="V19" s="159"/>
      <c r="W19" s="159"/>
      <c r="X19" s="159"/>
      <c r="Y19" s="159"/>
      <c r="Z19" s="159"/>
      <c r="AA19" s="891"/>
      <c r="AB19" s="891"/>
      <c r="AC19" s="891"/>
      <c r="AD19" s="891"/>
      <c r="AE19" s="891"/>
      <c r="AF19" s="891"/>
      <c r="AG19" s="891"/>
      <c r="AH19" s="891"/>
      <c r="AI19" s="891"/>
      <c r="AJ19" s="891"/>
      <c r="AK19" s="891"/>
      <c r="AL19" s="891"/>
      <c r="AM19" s="891"/>
      <c r="AN19" s="159"/>
      <c r="AO19" s="159"/>
      <c r="AP19" s="159"/>
      <c r="AQ19" s="159"/>
      <c r="AR19" s="159"/>
      <c r="AS19" s="159"/>
      <c r="AT19" s="159"/>
      <c r="AU19" s="159"/>
      <c r="AV19" s="159"/>
      <c r="AW19" s="161"/>
      <c r="AX19" s="161"/>
      <c r="AY19" s="210"/>
      <c r="AZ19" s="211"/>
      <c r="BA19" s="211"/>
      <c r="BB19" s="211"/>
      <c r="BC19" s="211"/>
      <c r="BD19" s="211"/>
      <c r="BE19" s="211"/>
      <c r="BF19" s="211"/>
      <c r="BG19" s="211"/>
      <c r="BH19" s="211"/>
      <c r="BI19" s="211"/>
      <c r="BJ19" s="211"/>
      <c r="BK19" s="212"/>
      <c r="BN19" s="217"/>
      <c r="BO19" s="217"/>
      <c r="BP19" s="217"/>
      <c r="BQ19" s="217"/>
      <c r="CK19" s="538" t="s">
        <v>303</v>
      </c>
      <c r="CL19" s="36"/>
      <c r="CM19" s="538" t="s">
        <v>304</v>
      </c>
    </row>
    <row r="20" spans="1:91" ht="15" customHeight="1">
      <c r="A20" s="169"/>
      <c r="B20" s="159"/>
      <c r="C20" s="159"/>
      <c r="D20" s="159"/>
      <c r="E20" s="159"/>
      <c r="F20" s="159"/>
      <c r="G20" s="159"/>
      <c r="H20" s="159"/>
      <c r="I20" s="159"/>
      <c r="J20" s="159"/>
      <c r="K20" s="892"/>
      <c r="L20" s="891"/>
      <c r="M20" s="891"/>
      <c r="N20" s="891"/>
      <c r="O20" s="891"/>
      <c r="P20" s="891"/>
      <c r="Q20" s="891"/>
      <c r="R20" s="891"/>
      <c r="S20" s="891"/>
      <c r="T20" s="891"/>
      <c r="U20" s="891"/>
      <c r="V20" s="891"/>
      <c r="W20" s="891"/>
      <c r="X20" s="891"/>
      <c r="Y20" s="891"/>
      <c r="Z20" s="891"/>
      <c r="AA20" s="891"/>
      <c r="AB20" s="891"/>
      <c r="AC20" s="891"/>
      <c r="AD20" s="891"/>
      <c r="AE20" s="891"/>
      <c r="AF20" s="891"/>
      <c r="AG20" s="891"/>
      <c r="AH20" s="891"/>
      <c r="AI20" s="891"/>
      <c r="AJ20" s="891"/>
      <c r="AK20" s="891"/>
      <c r="AL20" s="891"/>
      <c r="AM20" s="891"/>
      <c r="AN20" s="891"/>
      <c r="AO20" s="891"/>
      <c r="AP20" s="891"/>
      <c r="AQ20" s="891"/>
      <c r="AR20" s="891"/>
      <c r="AS20" s="891"/>
      <c r="AT20" s="159"/>
      <c r="AU20" s="159"/>
      <c r="AV20" s="159"/>
      <c r="AW20" s="161"/>
      <c r="AX20" s="161"/>
      <c r="AY20" s="101"/>
      <c r="AZ20" s="211"/>
      <c r="BA20" s="211"/>
      <c r="BB20" s="211"/>
      <c r="BC20" s="211"/>
      <c r="BD20" s="211"/>
      <c r="BE20" s="211"/>
      <c r="BF20" s="211"/>
      <c r="BG20" s="211"/>
      <c r="BH20" s="211"/>
      <c r="BI20" s="211"/>
      <c r="BJ20" s="211"/>
      <c r="BK20" s="212"/>
      <c r="BN20" s="217"/>
      <c r="BO20" s="217"/>
      <c r="BP20" s="217"/>
      <c r="BQ20" s="217"/>
      <c r="CK20" s="538" t="s">
        <v>304</v>
      </c>
      <c r="CL20" s="36"/>
      <c r="CM20" s="538" t="s">
        <v>224</v>
      </c>
    </row>
    <row r="21" spans="1:91" ht="7.5" customHeight="1">
      <c r="A21" s="169"/>
      <c r="B21" s="159"/>
      <c r="C21" s="159"/>
      <c r="D21" s="159"/>
      <c r="E21" s="159"/>
      <c r="F21" s="159"/>
      <c r="G21" s="159"/>
      <c r="H21" s="159"/>
      <c r="I21" s="159"/>
      <c r="J21" s="159"/>
      <c r="K21" s="892"/>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c r="AK21" s="891"/>
      <c r="AL21" s="891"/>
      <c r="AM21" s="891"/>
      <c r="AN21" s="891"/>
      <c r="AO21" s="891"/>
      <c r="AP21" s="891"/>
      <c r="AQ21" s="891"/>
      <c r="AR21" s="891"/>
      <c r="AS21" s="891"/>
      <c r="AT21" s="159"/>
      <c r="AU21" s="159"/>
      <c r="AV21" s="159"/>
      <c r="AW21" s="161"/>
      <c r="AX21" s="161"/>
      <c r="AY21" s="101"/>
      <c r="AZ21" s="211"/>
      <c r="BA21" s="211"/>
      <c r="BB21" s="211"/>
      <c r="BC21" s="211"/>
      <c r="BD21" s="211"/>
      <c r="BE21" s="211"/>
      <c r="BF21" s="211"/>
      <c r="BG21" s="211"/>
      <c r="BH21" s="211"/>
      <c r="BI21" s="211"/>
      <c r="BJ21" s="211"/>
      <c r="BK21" s="212"/>
      <c r="BN21" s="217"/>
      <c r="BO21" s="217"/>
      <c r="BP21" s="217"/>
      <c r="BQ21" s="217"/>
      <c r="CK21" s="538" t="s">
        <v>304</v>
      </c>
      <c r="CL21" s="36"/>
      <c r="CM21" s="538" t="s">
        <v>225</v>
      </c>
    </row>
    <row r="22" spans="1:91" ht="15" customHeight="1">
      <c r="A22" s="169"/>
      <c r="B22" s="159"/>
      <c r="C22" s="159"/>
      <c r="D22" s="159"/>
      <c r="E22" s="159"/>
      <c r="F22" s="159"/>
      <c r="G22" s="159"/>
      <c r="H22" s="159"/>
      <c r="I22" s="159"/>
      <c r="J22" s="159"/>
      <c r="K22" s="892"/>
      <c r="L22" s="891"/>
      <c r="M22" s="891"/>
      <c r="N22" s="891"/>
      <c r="O22" s="891"/>
      <c r="P22" s="891"/>
      <c r="Q22" s="891"/>
      <c r="R22" s="891"/>
      <c r="S22" s="891"/>
      <c r="T22" s="891"/>
      <c r="U22" s="891"/>
      <c r="V22" s="159"/>
      <c r="W22" s="159"/>
      <c r="X22" s="159"/>
      <c r="Y22" s="159"/>
      <c r="Z22" s="159"/>
      <c r="AA22" s="891"/>
      <c r="AB22" s="891"/>
      <c r="AC22" s="891"/>
      <c r="AD22" s="891"/>
      <c r="AE22" s="891"/>
      <c r="AF22" s="891"/>
      <c r="AG22" s="891"/>
      <c r="AH22" s="891"/>
      <c r="AI22" s="891"/>
      <c r="AJ22" s="159"/>
      <c r="AK22" s="159"/>
      <c r="AL22" s="159"/>
      <c r="AM22" s="159"/>
      <c r="AN22" s="159"/>
      <c r="AO22" s="159"/>
      <c r="AP22" s="159"/>
      <c r="AQ22" s="159"/>
      <c r="AR22" s="159"/>
      <c r="AS22" s="159"/>
      <c r="AT22" s="159"/>
      <c r="AU22" s="159"/>
      <c r="AV22" s="159"/>
      <c r="AW22" s="161"/>
      <c r="AX22" s="161"/>
      <c r="AY22" s="101"/>
      <c r="AZ22" s="211"/>
      <c r="BA22" s="211"/>
      <c r="BB22" s="211"/>
      <c r="BC22" s="211"/>
      <c r="BD22" s="211"/>
      <c r="BE22" s="211"/>
      <c r="BF22" s="211"/>
      <c r="BG22" s="211"/>
      <c r="BH22" s="211"/>
      <c r="BI22" s="211"/>
      <c r="BJ22" s="211"/>
      <c r="BK22" s="212"/>
      <c r="BN22" s="217"/>
      <c r="BO22" s="217"/>
      <c r="BP22" s="217"/>
      <c r="BQ22" s="217"/>
      <c r="CK22" s="538" t="s">
        <v>224</v>
      </c>
      <c r="CL22" s="36"/>
      <c r="CM22" s="538" t="s">
        <v>226</v>
      </c>
    </row>
    <row r="23" spans="1:91" ht="7.5" customHeight="1">
      <c r="A23" s="169"/>
      <c r="B23" s="159"/>
      <c r="C23" s="159"/>
      <c r="D23" s="159"/>
      <c r="E23" s="159"/>
      <c r="F23" s="159"/>
      <c r="G23" s="159"/>
      <c r="H23" s="159"/>
      <c r="I23" s="159"/>
      <c r="J23" s="159"/>
      <c r="K23" s="892"/>
      <c r="L23" s="891"/>
      <c r="M23" s="891"/>
      <c r="N23" s="891"/>
      <c r="O23" s="891"/>
      <c r="P23" s="891"/>
      <c r="Q23" s="891"/>
      <c r="R23" s="891"/>
      <c r="S23" s="891"/>
      <c r="T23" s="891"/>
      <c r="U23" s="891"/>
      <c r="V23" s="159"/>
      <c r="W23" s="159"/>
      <c r="X23" s="159"/>
      <c r="Y23" s="159"/>
      <c r="Z23" s="159"/>
      <c r="AA23" s="891"/>
      <c r="AB23" s="891"/>
      <c r="AC23" s="891"/>
      <c r="AD23" s="891"/>
      <c r="AE23" s="891"/>
      <c r="AF23" s="891"/>
      <c r="AG23" s="891"/>
      <c r="AH23" s="891"/>
      <c r="AI23" s="891"/>
      <c r="AJ23" s="159"/>
      <c r="AK23" s="159"/>
      <c r="AL23" s="159"/>
      <c r="AM23" s="159"/>
      <c r="AN23" s="159"/>
      <c r="AO23" s="159"/>
      <c r="AP23" s="159"/>
      <c r="AQ23" s="159"/>
      <c r="AR23" s="159"/>
      <c r="AS23" s="159"/>
      <c r="AT23" s="159"/>
      <c r="AU23" s="159"/>
      <c r="AV23" s="159"/>
      <c r="AW23" s="161"/>
      <c r="AX23" s="161"/>
      <c r="AY23" s="362"/>
      <c r="AZ23" s="182"/>
      <c r="BA23" s="182"/>
      <c r="BB23" s="182"/>
      <c r="BC23" s="182"/>
      <c r="BD23" s="182"/>
      <c r="BE23" s="182"/>
      <c r="BF23" s="182"/>
      <c r="BG23" s="182"/>
      <c r="BH23" s="182"/>
      <c r="BI23" s="182"/>
      <c r="BJ23" s="182"/>
      <c r="BK23" s="215"/>
      <c r="BN23" s="217"/>
      <c r="BO23" s="217"/>
      <c r="BP23" s="217"/>
      <c r="BQ23" s="217"/>
      <c r="CK23" s="538" t="s">
        <v>225</v>
      </c>
      <c r="CL23" s="36"/>
      <c r="CM23" s="538" t="s">
        <v>227</v>
      </c>
    </row>
    <row r="24" spans="1:91" ht="15" customHeight="1">
      <c r="A24" s="169"/>
      <c r="B24" s="159"/>
      <c r="C24" s="159"/>
      <c r="D24" s="159"/>
      <c r="E24" s="159"/>
      <c r="F24" s="159"/>
      <c r="G24" s="159"/>
      <c r="H24" s="159"/>
      <c r="I24" s="159"/>
      <c r="J24" s="159"/>
      <c r="K24" s="892"/>
      <c r="L24" s="891"/>
      <c r="M24" s="891"/>
      <c r="N24" s="891"/>
      <c r="O24" s="891"/>
      <c r="P24" s="891"/>
      <c r="Q24" s="891"/>
      <c r="R24" s="891"/>
      <c r="S24" s="891"/>
      <c r="T24" s="891"/>
      <c r="U24" s="891"/>
      <c r="V24" s="891"/>
      <c r="W24" s="891"/>
      <c r="X24" s="891"/>
      <c r="Y24" s="159"/>
      <c r="Z24" s="159"/>
      <c r="AA24" s="891"/>
      <c r="AB24" s="891"/>
      <c r="AC24" s="891"/>
      <c r="AD24" s="891"/>
      <c r="AE24" s="891"/>
      <c r="AF24" s="891"/>
      <c r="AG24" s="891"/>
      <c r="AH24" s="891"/>
      <c r="AI24" s="891"/>
      <c r="AJ24" s="891"/>
      <c r="AK24" s="891"/>
      <c r="AL24" s="891"/>
      <c r="AM24" s="891"/>
      <c r="AN24" s="159"/>
      <c r="AO24" s="159"/>
      <c r="AP24" s="159"/>
      <c r="AQ24" s="159"/>
      <c r="AR24" s="159"/>
      <c r="AS24" s="159"/>
      <c r="AT24" s="159"/>
      <c r="AU24" s="159"/>
      <c r="AV24" s="159"/>
      <c r="AW24" s="161"/>
      <c r="AX24" s="161"/>
      <c r="AY24" s="362"/>
      <c r="AZ24" s="182"/>
      <c r="BA24" s="182"/>
      <c r="BB24" s="182"/>
      <c r="BC24" s="182"/>
      <c r="BD24" s="182"/>
      <c r="BE24" s="182"/>
      <c r="BF24" s="182"/>
      <c r="BG24" s="182"/>
      <c r="BH24" s="182"/>
      <c r="BI24" s="182"/>
      <c r="BJ24" s="182"/>
      <c r="BK24" s="215"/>
      <c r="BN24" s="217"/>
      <c r="BO24" s="217"/>
      <c r="BP24" s="217"/>
      <c r="BQ24" s="217"/>
      <c r="CK24" s="538" t="s">
        <v>226</v>
      </c>
      <c r="CL24" s="36"/>
      <c r="CM24" s="538" t="s">
        <v>228</v>
      </c>
    </row>
    <row r="25" spans="1:91" ht="7.5" customHeight="1">
      <c r="A25" s="169"/>
      <c r="B25" s="159"/>
      <c r="C25" s="159"/>
      <c r="D25" s="159"/>
      <c r="E25" s="159"/>
      <c r="F25" s="159"/>
      <c r="G25" s="159"/>
      <c r="H25" s="159"/>
      <c r="I25" s="159"/>
      <c r="J25" s="159"/>
      <c r="K25" s="894"/>
      <c r="L25" s="893"/>
      <c r="M25" s="893"/>
      <c r="N25" s="893"/>
      <c r="O25" s="893"/>
      <c r="P25" s="893"/>
      <c r="Q25" s="893"/>
      <c r="R25" s="893"/>
      <c r="S25" s="893"/>
      <c r="T25" s="893"/>
      <c r="U25" s="893"/>
      <c r="V25" s="893"/>
      <c r="W25" s="893"/>
      <c r="X25" s="893"/>
      <c r="Y25" s="171"/>
      <c r="Z25" s="171"/>
      <c r="AA25" s="893"/>
      <c r="AB25" s="893"/>
      <c r="AC25" s="893"/>
      <c r="AD25" s="893"/>
      <c r="AE25" s="893"/>
      <c r="AF25" s="893"/>
      <c r="AG25" s="893"/>
      <c r="AH25" s="893"/>
      <c r="AI25" s="893"/>
      <c r="AJ25" s="893"/>
      <c r="AK25" s="893"/>
      <c r="AL25" s="893"/>
      <c r="AM25" s="893"/>
      <c r="AN25" s="171"/>
      <c r="AO25" s="171"/>
      <c r="AP25" s="171"/>
      <c r="AQ25" s="171"/>
      <c r="AR25" s="171"/>
      <c r="AS25" s="171"/>
      <c r="AT25" s="171"/>
      <c r="AU25" s="171"/>
      <c r="AV25" s="171"/>
      <c r="AW25" s="512"/>
      <c r="AX25" s="161"/>
      <c r="AY25" s="362"/>
      <c r="AZ25" s="182"/>
      <c r="BA25" s="182"/>
      <c r="BB25" s="182"/>
      <c r="BC25" s="182"/>
      <c r="BD25" s="182"/>
      <c r="BE25" s="182"/>
      <c r="BF25" s="182"/>
      <c r="BG25" s="182"/>
      <c r="BH25" s="182"/>
      <c r="BI25" s="182"/>
      <c r="BJ25" s="182"/>
      <c r="BK25" s="215"/>
      <c r="BN25" s="217"/>
      <c r="BO25" s="217"/>
      <c r="BP25" s="217"/>
      <c r="BQ25" s="217"/>
      <c r="CK25" s="538" t="s">
        <v>227</v>
      </c>
      <c r="CL25" s="36"/>
      <c r="CM25" s="538" t="s">
        <v>229</v>
      </c>
    </row>
    <row r="26" spans="1:91" ht="4.5" customHeight="1">
      <c r="A26" s="169"/>
      <c r="B26" s="159"/>
      <c r="C26" s="159"/>
      <c r="D26" s="164"/>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61"/>
      <c r="AY26" s="362"/>
      <c r="AZ26" s="182"/>
      <c r="BA26" s="182"/>
      <c r="BB26" s="182"/>
      <c r="BC26" s="182"/>
      <c r="BD26" s="182"/>
      <c r="BE26" s="182"/>
      <c r="BF26" s="182"/>
      <c r="BG26" s="182"/>
      <c r="BH26" s="182"/>
      <c r="BI26" s="182"/>
      <c r="BJ26" s="182"/>
      <c r="BK26" s="215"/>
      <c r="BM26" s="36"/>
      <c r="BN26" s="217"/>
      <c r="BO26" s="217"/>
      <c r="BP26" s="217"/>
      <c r="BQ26" s="217"/>
      <c r="CK26" s="538" t="s">
        <v>228</v>
      </c>
      <c r="CL26" s="36"/>
      <c r="CM26" s="538" t="s">
        <v>230</v>
      </c>
    </row>
    <row r="27" spans="1:91" s="174" customFormat="1" ht="15" customHeight="1">
      <c r="A27" s="169"/>
      <c r="B27" s="159"/>
      <c r="C27" s="159"/>
      <c r="D27" s="272" t="s">
        <v>216</v>
      </c>
      <c r="E27" s="268"/>
      <c r="F27" s="268"/>
      <c r="G27" s="268"/>
      <c r="H27" s="268"/>
      <c r="I27" s="268"/>
      <c r="J27" s="268"/>
      <c r="K27" s="885"/>
      <c r="L27" s="886"/>
      <c r="M27" s="886"/>
      <c r="N27" s="886"/>
      <c r="O27" s="886"/>
      <c r="P27" s="886"/>
      <c r="Q27" s="886"/>
      <c r="R27" s="886"/>
      <c r="S27" s="886"/>
      <c r="T27" s="886"/>
      <c r="U27" s="886"/>
      <c r="V27" s="886"/>
      <c r="W27" s="886"/>
      <c r="X27" s="886"/>
      <c r="Y27" s="886"/>
      <c r="Z27" s="886"/>
      <c r="AA27" s="886"/>
      <c r="AB27" s="886"/>
      <c r="AC27" s="886"/>
      <c r="AD27" s="886"/>
      <c r="AE27" s="886"/>
      <c r="AF27" s="886"/>
      <c r="AG27" s="886"/>
      <c r="AH27" s="886"/>
      <c r="AI27" s="886"/>
      <c r="AJ27" s="886"/>
      <c r="AK27" s="886"/>
      <c r="AL27" s="886"/>
      <c r="AM27" s="886"/>
      <c r="AN27" s="886"/>
      <c r="AO27" s="886"/>
      <c r="AP27" s="886"/>
      <c r="AQ27" s="886"/>
      <c r="AR27" s="886"/>
      <c r="AS27" s="886"/>
      <c r="AT27" s="886"/>
      <c r="AU27" s="886"/>
      <c r="AV27" s="886"/>
      <c r="AW27" s="887"/>
      <c r="AX27" s="161"/>
      <c r="AY27" s="177"/>
      <c r="AZ27" s="156"/>
      <c r="BA27" s="156"/>
      <c r="BB27" s="156"/>
      <c r="BC27" s="156"/>
      <c r="BD27" s="156"/>
      <c r="BE27" s="156"/>
      <c r="BF27" s="156"/>
      <c r="BG27" s="156"/>
      <c r="BH27" s="156"/>
      <c r="BI27" s="156"/>
      <c r="BJ27" s="156"/>
      <c r="BK27" s="157"/>
      <c r="BM27" s="36"/>
      <c r="BN27" s="221"/>
      <c r="BO27" s="221"/>
      <c r="BP27" s="221"/>
      <c r="BQ27" s="221"/>
      <c r="BR27" s="178"/>
      <c r="CK27" s="538" t="s">
        <v>229</v>
      </c>
      <c r="CM27" s="538" t="s">
        <v>231</v>
      </c>
    </row>
    <row r="28" spans="1:91" s="174" customFormat="1" ht="15" customHeight="1">
      <c r="A28" s="169"/>
      <c r="B28" s="159"/>
      <c r="C28" s="159"/>
      <c r="D28" s="274"/>
      <c r="E28" s="268"/>
      <c r="F28" s="268"/>
      <c r="G28" s="268"/>
      <c r="H28" s="268"/>
      <c r="I28" s="268"/>
      <c r="J28" s="268"/>
      <c r="K28" s="888"/>
      <c r="L28" s="889"/>
      <c r="M28" s="889"/>
      <c r="N28" s="889"/>
      <c r="O28" s="889"/>
      <c r="P28" s="889"/>
      <c r="Q28" s="889"/>
      <c r="R28" s="889"/>
      <c r="S28" s="889"/>
      <c r="T28" s="889"/>
      <c r="U28" s="889"/>
      <c r="V28" s="889"/>
      <c r="W28" s="889"/>
      <c r="X28" s="889"/>
      <c r="Y28" s="889"/>
      <c r="Z28" s="889"/>
      <c r="AA28" s="889"/>
      <c r="AB28" s="889"/>
      <c r="AC28" s="889"/>
      <c r="AD28" s="889"/>
      <c r="AE28" s="889"/>
      <c r="AF28" s="889"/>
      <c r="AG28" s="889"/>
      <c r="AH28" s="889"/>
      <c r="AI28" s="889"/>
      <c r="AJ28" s="889"/>
      <c r="AK28" s="889"/>
      <c r="AL28" s="889"/>
      <c r="AM28" s="889"/>
      <c r="AN28" s="889"/>
      <c r="AO28" s="889"/>
      <c r="AP28" s="889"/>
      <c r="AQ28" s="889"/>
      <c r="AR28" s="889"/>
      <c r="AS28" s="889"/>
      <c r="AT28" s="889"/>
      <c r="AU28" s="889"/>
      <c r="AV28" s="889"/>
      <c r="AW28" s="890"/>
      <c r="AX28" s="161"/>
      <c r="AY28" s="162"/>
      <c r="AZ28" s="156"/>
      <c r="BA28" s="156"/>
      <c r="BB28" s="156"/>
      <c r="BC28" s="156"/>
      <c r="BD28" s="156"/>
      <c r="BE28" s="156"/>
      <c r="BF28" s="156"/>
      <c r="BG28" s="156"/>
      <c r="BH28" s="156"/>
      <c r="BI28" s="156"/>
      <c r="BJ28" s="156"/>
      <c r="BK28" s="157"/>
      <c r="BM28" s="36"/>
      <c r="BN28" s="221"/>
      <c r="BO28" s="221"/>
      <c r="BP28" s="221"/>
      <c r="BQ28" s="221"/>
      <c r="BR28" s="178"/>
      <c r="CK28" s="538" t="s">
        <v>230</v>
      </c>
      <c r="CM28" s="538" t="s">
        <v>232</v>
      </c>
    </row>
    <row r="29" spans="1:91" s="174" customFormat="1" ht="4.5" customHeight="1">
      <c r="A29" s="169"/>
      <c r="B29" s="159"/>
      <c r="C29" s="159"/>
      <c r="D29" s="274"/>
      <c r="E29" s="159"/>
      <c r="F29" s="159"/>
      <c r="G29" s="159"/>
      <c r="H29" s="159"/>
      <c r="I29" s="159"/>
      <c r="J29" s="159"/>
      <c r="K29" s="539"/>
      <c r="L29" s="539"/>
      <c r="M29" s="539"/>
      <c r="N29" s="539"/>
      <c r="O29" s="539"/>
      <c r="P29" s="539"/>
      <c r="Q29" s="539"/>
      <c r="R29" s="539"/>
      <c r="S29" s="539"/>
      <c r="T29" s="539"/>
      <c r="U29" s="539"/>
      <c r="V29" s="539"/>
      <c r="W29" s="539"/>
      <c r="X29" s="539"/>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159"/>
      <c r="AU29" s="159"/>
      <c r="AV29" s="159"/>
      <c r="AW29" s="159"/>
      <c r="AX29" s="161"/>
      <c r="AY29" s="177"/>
      <c r="AZ29" s="156"/>
      <c r="BA29" s="156"/>
      <c r="BB29" s="156"/>
      <c r="BC29" s="156"/>
      <c r="BD29" s="156"/>
      <c r="BE29" s="156"/>
      <c r="BF29" s="156"/>
      <c r="BG29" s="156"/>
      <c r="BH29" s="156"/>
      <c r="BI29" s="156"/>
      <c r="BJ29" s="156"/>
      <c r="BK29" s="157"/>
      <c r="BM29" s="36"/>
      <c r="BN29" s="221"/>
      <c r="BO29" s="221"/>
      <c r="BP29" s="221"/>
      <c r="BQ29" s="221"/>
      <c r="BR29" s="178"/>
      <c r="CK29" s="538" t="s">
        <v>231</v>
      </c>
      <c r="CM29" s="538" t="s">
        <v>233</v>
      </c>
    </row>
    <row r="30" spans="1:91" s="174" customFormat="1" ht="15" customHeight="1">
      <c r="A30" s="326"/>
      <c r="B30" s="159"/>
      <c r="C30" s="159"/>
      <c r="D30" s="272" t="s">
        <v>308</v>
      </c>
      <c r="E30" s="159"/>
      <c r="F30" s="159"/>
      <c r="G30" s="159"/>
      <c r="H30" s="159"/>
      <c r="I30" s="159"/>
      <c r="J30" s="159"/>
      <c r="K30" s="885"/>
      <c r="L30" s="886"/>
      <c r="M30" s="886"/>
      <c r="N30" s="886"/>
      <c r="O30" s="886"/>
      <c r="P30" s="886"/>
      <c r="Q30" s="886"/>
      <c r="R30" s="886"/>
      <c r="S30" s="886"/>
      <c r="T30" s="886"/>
      <c r="U30" s="886"/>
      <c r="V30" s="886"/>
      <c r="W30" s="886"/>
      <c r="X30" s="886"/>
      <c r="Y30" s="886"/>
      <c r="Z30" s="886"/>
      <c r="AA30" s="886"/>
      <c r="AB30" s="886"/>
      <c r="AC30" s="886"/>
      <c r="AD30" s="886"/>
      <c r="AE30" s="886"/>
      <c r="AF30" s="886"/>
      <c r="AG30" s="886"/>
      <c r="AH30" s="886"/>
      <c r="AI30" s="886"/>
      <c r="AJ30" s="886"/>
      <c r="AK30" s="886"/>
      <c r="AL30" s="886"/>
      <c r="AM30" s="886"/>
      <c r="AN30" s="886"/>
      <c r="AO30" s="886"/>
      <c r="AP30" s="886"/>
      <c r="AQ30" s="886"/>
      <c r="AR30" s="886"/>
      <c r="AS30" s="886"/>
      <c r="AT30" s="886"/>
      <c r="AU30" s="886"/>
      <c r="AV30" s="886"/>
      <c r="AW30" s="887"/>
      <c r="AX30" s="161"/>
      <c r="AY30" s="177"/>
      <c r="AZ30" s="156"/>
      <c r="BA30" s="156"/>
      <c r="BB30" s="156"/>
      <c r="BC30" s="156"/>
      <c r="BD30" s="156"/>
      <c r="BE30" s="156"/>
      <c r="BF30" s="156"/>
      <c r="BG30" s="156"/>
      <c r="BH30" s="156"/>
      <c r="BI30" s="156"/>
      <c r="BJ30" s="156"/>
      <c r="BK30" s="157"/>
      <c r="BM30" s="36"/>
      <c r="BN30" s="221"/>
      <c r="BO30" s="221"/>
      <c r="BP30" s="221"/>
      <c r="BQ30" s="221"/>
      <c r="BR30" s="178"/>
      <c r="CK30" s="538" t="s">
        <v>231</v>
      </c>
      <c r="CM30" s="538" t="s">
        <v>234</v>
      </c>
    </row>
    <row r="31" spans="1:91" s="174" customFormat="1" ht="15" customHeight="1">
      <c r="A31" s="169"/>
      <c r="B31" s="159"/>
      <c r="C31" s="179"/>
      <c r="D31" s="159"/>
      <c r="E31" s="159"/>
      <c r="F31" s="159"/>
      <c r="G31" s="159"/>
      <c r="H31" s="159"/>
      <c r="I31" s="159"/>
      <c r="J31" s="159"/>
      <c r="K31" s="888"/>
      <c r="L31" s="889"/>
      <c r="M31" s="889"/>
      <c r="N31" s="889"/>
      <c r="O31" s="889"/>
      <c r="P31" s="889"/>
      <c r="Q31" s="889"/>
      <c r="R31" s="889"/>
      <c r="S31" s="889"/>
      <c r="T31" s="889"/>
      <c r="U31" s="889"/>
      <c r="V31" s="889"/>
      <c r="W31" s="889"/>
      <c r="X31" s="889"/>
      <c r="Y31" s="889"/>
      <c r="Z31" s="889"/>
      <c r="AA31" s="889"/>
      <c r="AB31" s="889"/>
      <c r="AC31" s="889"/>
      <c r="AD31" s="889"/>
      <c r="AE31" s="889"/>
      <c r="AF31" s="889"/>
      <c r="AG31" s="889"/>
      <c r="AH31" s="889"/>
      <c r="AI31" s="889"/>
      <c r="AJ31" s="889"/>
      <c r="AK31" s="889"/>
      <c r="AL31" s="889"/>
      <c r="AM31" s="889"/>
      <c r="AN31" s="889"/>
      <c r="AO31" s="889"/>
      <c r="AP31" s="889"/>
      <c r="AQ31" s="889"/>
      <c r="AR31" s="889"/>
      <c r="AS31" s="889"/>
      <c r="AT31" s="889"/>
      <c r="AU31" s="889"/>
      <c r="AV31" s="889"/>
      <c r="AW31" s="890"/>
      <c r="AX31" s="161"/>
      <c r="AY31" s="162"/>
      <c r="AZ31" s="156"/>
      <c r="BA31" s="156"/>
      <c r="BB31" s="156"/>
      <c r="BC31" s="156"/>
      <c r="BD31" s="156"/>
      <c r="BE31" s="156"/>
      <c r="BF31" s="156"/>
      <c r="BG31" s="156"/>
      <c r="BH31" s="156"/>
      <c r="BI31" s="156"/>
      <c r="BJ31" s="156"/>
      <c r="BK31" s="157"/>
      <c r="BM31" s="36"/>
      <c r="BN31" s="221"/>
      <c r="BO31" s="221"/>
      <c r="BP31" s="221"/>
      <c r="BQ31" s="221"/>
      <c r="BR31" s="178"/>
      <c r="CK31" s="538" t="s">
        <v>232</v>
      </c>
      <c r="CM31" s="538" t="s">
        <v>235</v>
      </c>
    </row>
    <row r="32" spans="1:91" s="174" customFormat="1" ht="4.5" customHeight="1">
      <c r="A32" s="169"/>
      <c r="B32" s="159"/>
      <c r="C32" s="159"/>
      <c r="D32" s="274"/>
      <c r="E32" s="159"/>
      <c r="F32" s="159"/>
      <c r="G32" s="159"/>
      <c r="H32" s="159"/>
      <c r="I32" s="159"/>
      <c r="J32" s="159"/>
      <c r="K32" s="539"/>
      <c r="L32" s="539"/>
      <c r="M32" s="539"/>
      <c r="N32" s="539"/>
      <c r="O32" s="539"/>
      <c r="P32" s="539"/>
      <c r="Q32" s="539"/>
      <c r="R32" s="539"/>
      <c r="S32" s="539"/>
      <c r="T32" s="539"/>
      <c r="U32" s="539"/>
      <c r="V32" s="539"/>
      <c r="W32" s="539"/>
      <c r="X32" s="539"/>
      <c r="Y32" s="539"/>
      <c r="Z32" s="539"/>
      <c r="AA32" s="539"/>
      <c r="AB32" s="539"/>
      <c r="AC32" s="539"/>
      <c r="AD32" s="539"/>
      <c r="AE32" s="539"/>
      <c r="AF32" s="539"/>
      <c r="AG32" s="539"/>
      <c r="AH32" s="539"/>
      <c r="AI32" s="539"/>
      <c r="AJ32" s="539"/>
      <c r="AK32" s="539"/>
      <c r="AL32" s="539"/>
      <c r="AM32" s="539"/>
      <c r="AN32" s="539"/>
      <c r="AO32" s="539"/>
      <c r="AP32" s="539"/>
      <c r="AQ32" s="539"/>
      <c r="AR32" s="539"/>
      <c r="AS32" s="539"/>
      <c r="AT32" s="159"/>
      <c r="AU32" s="159"/>
      <c r="AV32" s="159"/>
      <c r="AW32" s="159"/>
      <c r="AX32" s="161"/>
      <c r="AY32" s="177"/>
      <c r="AZ32" s="156"/>
      <c r="BA32" s="156"/>
      <c r="BB32" s="156"/>
      <c r="BC32" s="156"/>
      <c r="BD32" s="156"/>
      <c r="BE32" s="156"/>
      <c r="BF32" s="156"/>
      <c r="BG32" s="156"/>
      <c r="BH32" s="156"/>
      <c r="BI32" s="156"/>
      <c r="BJ32" s="156"/>
      <c r="BK32" s="157"/>
      <c r="BM32" s="36"/>
      <c r="BN32" s="221"/>
      <c r="BO32" s="221"/>
      <c r="BP32" s="221"/>
      <c r="BQ32" s="221"/>
      <c r="BR32" s="178"/>
      <c r="CK32" s="538" t="s">
        <v>233</v>
      </c>
      <c r="CM32" s="538" t="s">
        <v>236</v>
      </c>
    </row>
    <row r="33" spans="1:91" s="250" customFormat="1" ht="15" customHeight="1">
      <c r="A33" s="326"/>
      <c r="B33" s="240"/>
      <c r="C33" s="240"/>
      <c r="D33" s="272" t="s">
        <v>670</v>
      </c>
      <c r="E33" s="240"/>
      <c r="F33" s="240"/>
      <c r="G33" s="240"/>
      <c r="H33" s="240"/>
      <c r="I33" s="240"/>
      <c r="J33" s="240"/>
      <c r="K33" s="885"/>
      <c r="L33" s="923"/>
      <c r="M33" s="923"/>
      <c r="N33" s="923"/>
      <c r="O33" s="923"/>
      <c r="P33" s="923"/>
      <c r="Q33" s="923"/>
      <c r="R33" s="923"/>
      <c r="S33" s="923"/>
      <c r="T33" s="923"/>
      <c r="U33" s="923"/>
      <c r="V33" s="923"/>
      <c r="W33" s="923"/>
      <c r="X33" s="923"/>
      <c r="Y33" s="923"/>
      <c r="Z33" s="923"/>
      <c r="AA33" s="923"/>
      <c r="AB33" s="923"/>
      <c r="AC33" s="923"/>
      <c r="AD33" s="923"/>
      <c r="AE33" s="923"/>
      <c r="AF33" s="923"/>
      <c r="AG33" s="923"/>
      <c r="AH33" s="923"/>
      <c r="AI33" s="923"/>
      <c r="AJ33" s="923"/>
      <c r="AK33" s="923"/>
      <c r="AL33" s="923"/>
      <c r="AM33" s="923"/>
      <c r="AN33" s="923"/>
      <c r="AO33" s="923"/>
      <c r="AP33" s="923"/>
      <c r="AQ33" s="923"/>
      <c r="AR33" s="923"/>
      <c r="AS33" s="923"/>
      <c r="AT33" s="923"/>
      <c r="AU33" s="923"/>
      <c r="AV33" s="923"/>
      <c r="AW33" s="924"/>
      <c r="AX33" s="241"/>
      <c r="AY33" s="177"/>
      <c r="AZ33" s="156"/>
      <c r="BA33" s="156"/>
      <c r="BB33" s="156"/>
      <c r="BC33" s="156"/>
      <c r="BD33" s="156"/>
      <c r="BE33" s="156"/>
      <c r="BF33" s="156"/>
      <c r="BG33" s="156"/>
      <c r="BH33" s="156"/>
      <c r="BI33" s="156"/>
      <c r="BJ33" s="156"/>
      <c r="BK33" s="157"/>
      <c r="BM33" s="178"/>
      <c r="BN33" s="221"/>
      <c r="BO33" s="221"/>
      <c r="BP33" s="221"/>
      <c r="BQ33" s="221"/>
      <c r="BR33" s="178"/>
      <c r="CK33" s="538" t="s">
        <v>234</v>
      </c>
      <c r="CM33" s="538" t="s">
        <v>237</v>
      </c>
    </row>
    <row r="34" spans="1:91" s="250" customFormat="1" ht="15" customHeight="1">
      <c r="A34" s="242"/>
      <c r="B34" s="240"/>
      <c r="C34" s="179"/>
      <c r="D34" s="240"/>
      <c r="E34" s="240"/>
      <c r="F34" s="240"/>
      <c r="G34" s="240"/>
      <c r="H34" s="240"/>
      <c r="I34" s="240"/>
      <c r="J34" s="240"/>
      <c r="K34" s="925"/>
      <c r="L34" s="926"/>
      <c r="M34" s="926"/>
      <c r="N34" s="926"/>
      <c r="O34" s="926"/>
      <c r="P34" s="926"/>
      <c r="Q34" s="926"/>
      <c r="R34" s="926"/>
      <c r="S34" s="926"/>
      <c r="T34" s="926"/>
      <c r="U34" s="926"/>
      <c r="V34" s="926"/>
      <c r="W34" s="926"/>
      <c r="X34" s="926"/>
      <c r="Y34" s="926"/>
      <c r="Z34" s="926"/>
      <c r="AA34" s="926"/>
      <c r="AB34" s="926"/>
      <c r="AC34" s="926"/>
      <c r="AD34" s="926"/>
      <c r="AE34" s="926"/>
      <c r="AF34" s="926"/>
      <c r="AG34" s="926"/>
      <c r="AH34" s="926"/>
      <c r="AI34" s="926"/>
      <c r="AJ34" s="926"/>
      <c r="AK34" s="926"/>
      <c r="AL34" s="926"/>
      <c r="AM34" s="926"/>
      <c r="AN34" s="926"/>
      <c r="AO34" s="926"/>
      <c r="AP34" s="926"/>
      <c r="AQ34" s="926"/>
      <c r="AR34" s="926"/>
      <c r="AS34" s="926"/>
      <c r="AT34" s="926"/>
      <c r="AU34" s="926"/>
      <c r="AV34" s="926"/>
      <c r="AW34" s="927"/>
      <c r="AX34" s="241"/>
      <c r="AY34" s="162"/>
      <c r="AZ34" s="156"/>
      <c r="BA34" s="156"/>
      <c r="BB34" s="156"/>
      <c r="BC34" s="156"/>
      <c r="BD34" s="156"/>
      <c r="BE34" s="156"/>
      <c r="BF34" s="156"/>
      <c r="BG34" s="156"/>
      <c r="BH34" s="156"/>
      <c r="BI34" s="156"/>
      <c r="BJ34" s="156"/>
      <c r="BK34" s="157"/>
      <c r="BM34" s="178"/>
      <c r="BN34" s="221"/>
      <c r="BO34" s="221"/>
      <c r="BP34" s="221"/>
      <c r="BQ34" s="221"/>
      <c r="BR34" s="178"/>
      <c r="CK34" s="538" t="s">
        <v>235</v>
      </c>
      <c r="CM34" s="538" t="s">
        <v>90</v>
      </c>
    </row>
    <row r="35" spans="1:91" s="174" customFormat="1" ht="4.5" customHeight="1">
      <c r="A35" s="169"/>
      <c r="B35" s="159"/>
      <c r="C35" s="274"/>
      <c r="D35" s="159"/>
      <c r="E35" s="159"/>
      <c r="F35" s="159"/>
      <c r="G35" s="159"/>
      <c r="H35" s="159"/>
      <c r="I35" s="159"/>
      <c r="J35" s="159"/>
      <c r="K35" s="539"/>
      <c r="L35" s="539"/>
      <c r="M35" s="539"/>
      <c r="N35" s="539"/>
      <c r="O35" s="539"/>
      <c r="P35" s="539"/>
      <c r="Q35" s="539"/>
      <c r="R35" s="539"/>
      <c r="S35" s="539"/>
      <c r="T35" s="539"/>
      <c r="U35" s="539"/>
      <c r="V35" s="539"/>
      <c r="W35" s="539"/>
      <c r="X35" s="539"/>
      <c r="Y35" s="539"/>
      <c r="Z35" s="539"/>
      <c r="AA35" s="539"/>
      <c r="AB35" s="539"/>
      <c r="AC35" s="539"/>
      <c r="AD35" s="539"/>
      <c r="AE35" s="539"/>
      <c r="AF35" s="539"/>
      <c r="AG35" s="539"/>
      <c r="AH35" s="539"/>
      <c r="AI35" s="539"/>
      <c r="AJ35" s="539"/>
      <c r="AK35" s="539"/>
      <c r="AL35" s="539"/>
      <c r="AM35" s="539"/>
      <c r="AN35" s="539"/>
      <c r="AO35" s="539"/>
      <c r="AP35" s="539"/>
      <c r="AQ35" s="539"/>
      <c r="AR35" s="539"/>
      <c r="AS35" s="539"/>
      <c r="AT35" s="159"/>
      <c r="AU35" s="159"/>
      <c r="AV35" s="159"/>
      <c r="AW35" s="159"/>
      <c r="AX35" s="161"/>
      <c r="AY35" s="177"/>
      <c r="AZ35" s="156"/>
      <c r="BA35" s="156"/>
      <c r="BB35" s="156"/>
      <c r="BC35" s="156"/>
      <c r="BD35" s="156"/>
      <c r="BE35" s="156"/>
      <c r="BF35" s="156"/>
      <c r="BG35" s="156"/>
      <c r="BH35" s="156"/>
      <c r="BI35" s="156"/>
      <c r="BJ35" s="156"/>
      <c r="BK35" s="157"/>
      <c r="BM35" s="178"/>
      <c r="BN35" s="221"/>
      <c r="BO35" s="221"/>
      <c r="BP35" s="221"/>
      <c r="BQ35" s="221"/>
      <c r="BR35" s="178"/>
      <c r="CK35" s="538" t="s">
        <v>236</v>
      </c>
      <c r="CM35" s="538" t="s">
        <v>238</v>
      </c>
    </row>
    <row r="36" spans="1:91" s="174" customFormat="1" ht="18" customHeight="1">
      <c r="A36" s="169"/>
      <c r="B36" s="159"/>
      <c r="C36" s="159"/>
      <c r="D36" s="243" t="s">
        <v>354</v>
      </c>
      <c r="E36" s="159"/>
      <c r="F36" s="159"/>
      <c r="G36" s="159"/>
      <c r="H36" s="159"/>
      <c r="I36" s="159"/>
      <c r="J36" s="159"/>
      <c r="K36" s="553"/>
      <c r="L36" s="361" t="b">
        <v>0</v>
      </c>
      <c r="M36" s="552"/>
      <c r="N36" s="552"/>
      <c r="O36" s="552"/>
      <c r="P36" s="552"/>
      <c r="Q36" s="361" t="b">
        <v>0</v>
      </c>
      <c r="R36" s="552"/>
      <c r="S36" s="552"/>
      <c r="T36" s="552"/>
      <c r="U36" s="552"/>
      <c r="V36" s="552"/>
      <c r="W36" s="552"/>
      <c r="X36" s="361" t="b">
        <v>0</v>
      </c>
      <c r="Y36" s="181"/>
      <c r="Z36" s="552"/>
      <c r="AA36" s="552"/>
      <c r="AB36" s="552"/>
      <c r="AC36" s="551"/>
      <c r="AD36" s="159"/>
      <c r="AE36" s="159"/>
      <c r="AF36" s="159"/>
      <c r="AG36" s="159"/>
      <c r="AH36" s="159"/>
      <c r="AI36" s="159"/>
      <c r="AJ36" s="159"/>
      <c r="AK36" s="159"/>
      <c r="AL36" s="159"/>
      <c r="AM36" s="159"/>
      <c r="AN36" s="159"/>
      <c r="AO36" s="159"/>
      <c r="AP36" s="159"/>
      <c r="AQ36" s="159"/>
      <c r="AR36" s="159"/>
      <c r="AS36" s="159"/>
      <c r="AT36" s="159"/>
      <c r="AU36" s="159"/>
      <c r="AV36" s="159"/>
      <c r="AW36" s="159"/>
      <c r="AX36" s="161"/>
      <c r="AY36" s="162"/>
      <c r="AZ36" s="156"/>
      <c r="BA36" s="156"/>
      <c r="BB36" s="156"/>
      <c r="BC36" s="156"/>
      <c r="BD36" s="156"/>
      <c r="BE36" s="156"/>
      <c r="BF36" s="156"/>
      <c r="BG36" s="156"/>
      <c r="BH36" s="156"/>
      <c r="BI36" s="156"/>
      <c r="BJ36" s="156"/>
      <c r="BK36" s="157"/>
      <c r="BM36" s="178"/>
      <c r="BN36" s="221"/>
      <c r="BO36" s="221"/>
      <c r="BP36" s="221"/>
      <c r="BQ36" s="221"/>
      <c r="BR36" s="178"/>
      <c r="CK36" s="538" t="s">
        <v>237</v>
      </c>
      <c r="CM36" s="538" t="s">
        <v>89</v>
      </c>
    </row>
    <row r="37" spans="1:91" s="174" customFormat="1" ht="4.5" customHeight="1">
      <c r="A37" s="169"/>
      <c r="B37" s="159"/>
      <c r="C37" s="274"/>
      <c r="D37" s="159"/>
      <c r="E37" s="159"/>
      <c r="F37" s="159"/>
      <c r="G37" s="159"/>
      <c r="H37" s="159"/>
      <c r="I37" s="159"/>
      <c r="J37" s="159"/>
      <c r="K37" s="539"/>
      <c r="L37" s="539"/>
      <c r="M37" s="539"/>
      <c r="N37" s="539"/>
      <c r="O37" s="539"/>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159"/>
      <c r="AU37" s="159"/>
      <c r="AV37" s="159"/>
      <c r="AW37" s="159"/>
      <c r="AX37" s="161"/>
      <c r="AY37" s="177"/>
      <c r="AZ37" s="156"/>
      <c r="BA37" s="156"/>
      <c r="BB37" s="156"/>
      <c r="BC37" s="156"/>
      <c r="BD37" s="156"/>
      <c r="BE37" s="156"/>
      <c r="BF37" s="156"/>
      <c r="BG37" s="156"/>
      <c r="BH37" s="156"/>
      <c r="BI37" s="156"/>
      <c r="BJ37" s="156"/>
      <c r="BK37" s="157"/>
      <c r="BM37" s="178"/>
      <c r="BN37" s="221"/>
      <c r="BO37" s="221"/>
      <c r="BP37" s="221"/>
      <c r="BQ37" s="221"/>
      <c r="BR37" s="178"/>
      <c r="CK37" s="538" t="s">
        <v>156</v>
      </c>
      <c r="CM37" s="538" t="s">
        <v>239</v>
      </c>
    </row>
    <row r="38" spans="1:91" s="174" customFormat="1" ht="15" customHeight="1">
      <c r="A38" s="169"/>
      <c r="B38" s="159"/>
      <c r="C38" s="159"/>
      <c r="D38" s="243" t="s">
        <v>312</v>
      </c>
      <c r="E38" s="159"/>
      <c r="F38" s="159"/>
      <c r="G38" s="159"/>
      <c r="H38" s="159"/>
      <c r="I38" s="159"/>
      <c r="J38" s="159"/>
      <c r="K38" s="146"/>
      <c r="L38" s="519" t="b">
        <v>0</v>
      </c>
      <c r="M38" s="147"/>
      <c r="N38" s="147"/>
      <c r="O38" s="147"/>
      <c r="P38" s="147"/>
      <c r="Q38" s="147"/>
      <c r="R38" s="147"/>
      <c r="S38" s="147"/>
      <c r="T38" s="147"/>
      <c r="U38" s="147"/>
      <c r="V38" s="147"/>
      <c r="W38" s="147"/>
      <c r="X38" s="147"/>
      <c r="Y38" s="147"/>
      <c r="Z38" s="147"/>
      <c r="AA38" s="147"/>
      <c r="AB38" s="147"/>
      <c r="AC38" s="550" t="b">
        <v>0</v>
      </c>
      <c r="AD38" s="147"/>
      <c r="AE38" s="147"/>
      <c r="AF38" s="147"/>
      <c r="AG38" s="147"/>
      <c r="AH38" s="147"/>
      <c r="AI38" s="147"/>
      <c r="AJ38" s="550" t="b">
        <v>0</v>
      </c>
      <c r="AK38" s="147"/>
      <c r="AL38" s="147"/>
      <c r="AM38" s="147"/>
      <c r="AN38" s="147"/>
      <c r="AO38" s="147"/>
      <c r="AP38" s="147"/>
      <c r="AQ38" s="147"/>
      <c r="AR38" s="147"/>
      <c r="AS38" s="147"/>
      <c r="AT38" s="147"/>
      <c r="AU38" s="147"/>
      <c r="AV38" s="147"/>
      <c r="AW38" s="148"/>
      <c r="AX38" s="161"/>
      <c r="AY38" s="162"/>
      <c r="AZ38" s="156"/>
      <c r="BA38" s="156"/>
      <c r="BB38" s="156"/>
      <c r="BC38" s="156"/>
      <c r="BD38" s="156"/>
      <c r="BE38" s="156"/>
      <c r="BF38" s="156"/>
      <c r="BG38" s="156"/>
      <c r="BH38" s="156"/>
      <c r="BI38" s="156"/>
      <c r="BJ38" s="156"/>
      <c r="BK38" s="157"/>
      <c r="BM38" s="178"/>
      <c r="BN38" s="221"/>
      <c r="BO38" s="221"/>
      <c r="BP38" s="356"/>
      <c r="BQ38" s="354"/>
      <c r="BR38"/>
      <c r="CK38" s="538" t="s">
        <v>238</v>
      </c>
      <c r="CM38" s="538" t="s">
        <v>253</v>
      </c>
    </row>
    <row r="39" spans="1:91" s="174" customFormat="1" ht="4.5" customHeight="1">
      <c r="A39" s="169"/>
      <c r="B39" s="159"/>
      <c r="C39" s="274"/>
      <c r="D39" s="159"/>
      <c r="E39" s="159"/>
      <c r="F39" s="159"/>
      <c r="G39" s="159"/>
      <c r="H39" s="159"/>
      <c r="I39" s="159"/>
      <c r="J39" s="159"/>
      <c r="K39" s="549"/>
      <c r="L39" s="539"/>
      <c r="M39" s="539"/>
      <c r="N39" s="539"/>
      <c r="O39" s="539"/>
      <c r="P39" s="539"/>
      <c r="Q39" s="539"/>
      <c r="R39" s="539"/>
      <c r="S39" s="539"/>
      <c r="T39" s="539"/>
      <c r="U39" s="539"/>
      <c r="V39" s="549"/>
      <c r="W39" s="539"/>
      <c r="X39" s="539"/>
      <c r="Y39" s="539"/>
      <c r="Z39" s="539"/>
      <c r="AA39" s="539"/>
      <c r="AB39" s="539"/>
      <c r="AC39" s="539"/>
      <c r="AD39" s="539"/>
      <c r="AE39" s="539"/>
      <c r="AF39" s="539"/>
      <c r="AG39" s="539"/>
      <c r="AH39" s="539"/>
      <c r="AI39" s="539"/>
      <c r="AJ39" s="539"/>
      <c r="AK39" s="539"/>
      <c r="AL39" s="539"/>
      <c r="AM39" s="539"/>
      <c r="AN39" s="539"/>
      <c r="AO39" s="539"/>
      <c r="AP39" s="539"/>
      <c r="AQ39" s="539"/>
      <c r="AR39" s="539"/>
      <c r="AS39" s="539"/>
      <c r="AT39" s="159"/>
      <c r="AU39" s="159"/>
      <c r="AV39" s="159"/>
      <c r="AW39" s="161"/>
      <c r="AX39" s="161"/>
      <c r="AY39" s="177"/>
      <c r="AZ39" s="156"/>
      <c r="BA39" s="156"/>
      <c r="BB39" s="156"/>
      <c r="BC39" s="156"/>
      <c r="BD39" s="156"/>
      <c r="BE39" s="156"/>
      <c r="BF39" s="156"/>
      <c r="BG39" s="156"/>
      <c r="BH39" s="156"/>
      <c r="BI39" s="156"/>
      <c r="BJ39" s="156"/>
      <c r="BK39" s="157"/>
      <c r="BM39" s="178"/>
      <c r="BN39" s="221"/>
      <c r="BO39" s="221"/>
      <c r="BP39" s="221"/>
      <c r="BQ39" s="221"/>
      <c r="BR39" s="178"/>
      <c r="CK39" s="538" t="s">
        <v>239</v>
      </c>
      <c r="CM39" s="538" t="s">
        <v>88</v>
      </c>
    </row>
    <row r="40" spans="1:91" s="174" customFormat="1" ht="15" customHeight="1">
      <c r="A40" s="169"/>
      <c r="B40" s="159"/>
      <c r="C40" s="274"/>
      <c r="D40" s="159"/>
      <c r="E40" s="159"/>
      <c r="F40" s="159"/>
      <c r="G40" s="159"/>
      <c r="H40" s="159"/>
      <c r="I40" s="159"/>
      <c r="J40" s="159"/>
      <c r="K40" s="169"/>
      <c r="L40" s="159"/>
      <c r="M40" s="159"/>
      <c r="N40" s="159"/>
      <c r="O40" s="159"/>
      <c r="P40" s="159"/>
      <c r="Q40" s="159"/>
      <c r="R40" s="159"/>
      <c r="S40" s="159"/>
      <c r="T40" s="159"/>
      <c r="U40" s="159"/>
      <c r="V40" s="169"/>
      <c r="W40" s="182" t="s">
        <v>309</v>
      </c>
      <c r="X40" s="159"/>
      <c r="Y40" s="159"/>
      <c r="Z40" s="159"/>
      <c r="AA40" s="159"/>
      <c r="AB40" s="159"/>
      <c r="AC40" s="920"/>
      <c r="AD40" s="920"/>
      <c r="AE40" s="920"/>
      <c r="AF40" s="920"/>
      <c r="AG40" s="920"/>
      <c r="AH40" s="920"/>
      <c r="AI40" s="920"/>
      <c r="AJ40" s="920"/>
      <c r="AK40" s="920"/>
      <c r="AL40" s="920"/>
      <c r="AM40" s="920"/>
      <c r="AN40" s="920"/>
      <c r="AO40" s="920"/>
      <c r="AP40" s="920"/>
      <c r="AQ40" s="920"/>
      <c r="AR40" s="920"/>
      <c r="AS40" s="920"/>
      <c r="AT40" s="920"/>
      <c r="AU40" s="920"/>
      <c r="AV40" s="920"/>
      <c r="AW40" s="161"/>
      <c r="AX40" s="161"/>
      <c r="AY40" s="177"/>
      <c r="AZ40" s="156"/>
      <c r="BA40" s="156"/>
      <c r="BB40" s="156"/>
      <c r="BC40" s="156"/>
      <c r="BD40" s="156"/>
      <c r="BE40" s="156"/>
      <c r="BF40" s="156"/>
      <c r="BG40" s="156"/>
      <c r="BH40" s="156"/>
      <c r="BI40" s="156"/>
      <c r="BJ40" s="156"/>
      <c r="BK40" s="157"/>
      <c r="BM40" s="178"/>
      <c r="BN40" s="221"/>
      <c r="BO40" s="221"/>
      <c r="BP40" s="221"/>
      <c r="BQ40" s="221"/>
      <c r="BR40" s="221"/>
      <c r="BS40" s="61"/>
      <c r="BT40" s="61"/>
      <c r="CK40" s="538" t="s">
        <v>158</v>
      </c>
      <c r="CM40" s="538" t="s">
        <v>254</v>
      </c>
    </row>
    <row r="41" spans="1:91" s="174" customFormat="1" ht="4.5" customHeight="1">
      <c r="A41" s="169"/>
      <c r="B41" s="159"/>
      <c r="C41" s="274"/>
      <c r="D41" s="159"/>
      <c r="E41" s="159"/>
      <c r="F41" s="159"/>
      <c r="G41" s="159"/>
      <c r="H41" s="159"/>
      <c r="I41" s="159"/>
      <c r="J41" s="159"/>
      <c r="K41" s="169"/>
      <c r="L41" s="159"/>
      <c r="M41" s="159"/>
      <c r="N41" s="159"/>
      <c r="O41" s="159"/>
      <c r="P41" s="159"/>
      <c r="Q41" s="539"/>
      <c r="R41" s="539"/>
      <c r="S41" s="539"/>
      <c r="T41" s="539"/>
      <c r="U41" s="539"/>
      <c r="V41" s="545"/>
      <c r="W41" s="543"/>
      <c r="X41" s="543"/>
      <c r="Y41" s="543"/>
      <c r="Z41" s="543"/>
      <c r="AA41" s="543"/>
      <c r="AB41" s="543"/>
      <c r="AC41" s="543"/>
      <c r="AD41" s="543"/>
      <c r="AE41" s="543"/>
      <c r="AF41" s="543"/>
      <c r="AG41" s="543"/>
      <c r="AH41" s="543"/>
      <c r="AI41" s="543"/>
      <c r="AJ41" s="543"/>
      <c r="AK41" s="543"/>
      <c r="AL41" s="543"/>
      <c r="AM41" s="543"/>
      <c r="AN41" s="543"/>
      <c r="AO41" s="543"/>
      <c r="AP41" s="543"/>
      <c r="AQ41" s="543"/>
      <c r="AR41" s="543"/>
      <c r="AS41" s="543"/>
      <c r="AT41" s="171"/>
      <c r="AU41" s="171"/>
      <c r="AV41" s="171"/>
      <c r="AW41" s="512"/>
      <c r="AX41" s="161"/>
      <c r="AY41" s="177"/>
      <c r="AZ41" s="156"/>
      <c r="BA41" s="156"/>
      <c r="BB41" s="156"/>
      <c r="BC41" s="156"/>
      <c r="BD41" s="156"/>
      <c r="BE41" s="156"/>
      <c r="BF41" s="156"/>
      <c r="BG41" s="156"/>
      <c r="BH41" s="156"/>
      <c r="BI41" s="156"/>
      <c r="BJ41" s="156"/>
      <c r="BK41" s="157"/>
      <c r="BM41" s="178"/>
      <c r="BN41" s="221"/>
      <c r="BO41" s="221"/>
      <c r="BP41" s="221"/>
      <c r="BQ41" s="221"/>
      <c r="BR41" s="221"/>
      <c r="BS41" s="61"/>
      <c r="BT41" s="61"/>
      <c r="CK41" s="538" t="s">
        <v>253</v>
      </c>
      <c r="CM41" s="538" t="s">
        <v>255</v>
      </c>
    </row>
    <row r="42" spans="1:91" s="174" customFormat="1" ht="3" customHeight="1">
      <c r="A42" s="169"/>
      <c r="B42" s="159"/>
      <c r="C42" s="274"/>
      <c r="D42" s="159"/>
      <c r="E42" s="159"/>
      <c r="F42" s="159"/>
      <c r="G42" s="159"/>
      <c r="H42" s="159"/>
      <c r="I42" s="159"/>
      <c r="J42" s="159"/>
      <c r="K42" s="169"/>
      <c r="L42" s="159"/>
      <c r="M42" s="159"/>
      <c r="N42" s="159"/>
      <c r="O42" s="159"/>
      <c r="P42" s="159"/>
      <c r="Q42" s="539"/>
      <c r="R42" s="539"/>
      <c r="S42" s="539"/>
      <c r="T42" s="539"/>
      <c r="U42" s="539"/>
      <c r="V42" s="539"/>
      <c r="W42" s="539"/>
      <c r="X42" s="539"/>
      <c r="Y42" s="539"/>
      <c r="Z42" s="539"/>
      <c r="AA42" s="539"/>
      <c r="AB42" s="539"/>
      <c r="AC42" s="539"/>
      <c r="AD42" s="539"/>
      <c r="AE42" s="539"/>
      <c r="AF42" s="539"/>
      <c r="AG42" s="539"/>
      <c r="AH42" s="539"/>
      <c r="AI42" s="539"/>
      <c r="AJ42" s="539"/>
      <c r="AK42" s="539"/>
      <c r="AL42" s="539"/>
      <c r="AM42" s="539"/>
      <c r="AN42" s="539"/>
      <c r="AO42" s="539"/>
      <c r="AP42" s="539"/>
      <c r="AQ42" s="539"/>
      <c r="AR42" s="539"/>
      <c r="AS42" s="539"/>
      <c r="AT42" s="159"/>
      <c r="AU42" s="159"/>
      <c r="AV42" s="159"/>
      <c r="AW42" s="161"/>
      <c r="AX42" s="161"/>
      <c r="AY42" s="177"/>
      <c r="AZ42" s="156"/>
      <c r="BA42" s="156"/>
      <c r="BB42" s="156"/>
      <c r="BC42" s="156"/>
      <c r="BD42" s="156"/>
      <c r="BE42" s="156"/>
      <c r="BF42" s="156"/>
      <c r="BG42" s="156"/>
      <c r="BH42" s="156"/>
      <c r="BI42" s="156"/>
      <c r="BJ42" s="156"/>
      <c r="BK42" s="157"/>
      <c r="BM42" s="178"/>
      <c r="BN42" s="221"/>
      <c r="BO42" s="221"/>
      <c r="BP42" s="221"/>
      <c r="BQ42" s="221"/>
      <c r="BR42" s="221"/>
      <c r="BS42" s="61"/>
      <c r="BT42" s="61"/>
      <c r="CK42" s="538" t="s">
        <v>366</v>
      </c>
      <c r="CM42" s="538" t="s">
        <v>256</v>
      </c>
    </row>
    <row r="43" spans="1:91" s="174" customFormat="1" ht="15.75" customHeight="1">
      <c r="A43" s="169"/>
      <c r="B43" s="159"/>
      <c r="C43" s="159"/>
      <c r="D43" s="159"/>
      <c r="E43" s="159"/>
      <c r="F43" s="159"/>
      <c r="G43" s="159"/>
      <c r="H43" s="159"/>
      <c r="I43" s="159"/>
      <c r="J43" s="159"/>
      <c r="K43" s="169"/>
      <c r="L43" s="243" t="s">
        <v>145</v>
      </c>
      <c r="N43" s="159"/>
      <c r="O43" s="159"/>
      <c r="P43" s="159"/>
      <c r="Q43" s="146"/>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8"/>
      <c r="AW43" s="161"/>
      <c r="AX43" s="161"/>
      <c r="AY43" s="155" t="s">
        <v>136</v>
      </c>
      <c r="AZ43" s="156"/>
      <c r="BA43" s="156"/>
      <c r="BB43" s="156"/>
      <c r="BC43" s="156"/>
      <c r="BD43" s="156"/>
      <c r="BE43" s="156"/>
      <c r="BF43" s="156"/>
      <c r="BG43" s="156"/>
      <c r="BH43" s="156"/>
      <c r="BI43" s="156"/>
      <c r="BJ43" s="156"/>
      <c r="BK43" s="157"/>
      <c r="BM43" s="178"/>
      <c r="BN43" s="221"/>
      <c r="BO43" s="221"/>
      <c r="BP43" s="221"/>
      <c r="BQ43" s="221"/>
      <c r="BR43" s="221"/>
      <c r="BS43" s="61"/>
      <c r="BT43" s="61"/>
      <c r="CK43" s="538" t="s">
        <v>157</v>
      </c>
      <c r="CM43" s="538" t="s">
        <v>257</v>
      </c>
    </row>
    <row r="44" spans="1:91" s="174" customFormat="1" ht="15.75" customHeight="1">
      <c r="A44" s="169"/>
      <c r="B44" s="159"/>
      <c r="C44" s="274"/>
      <c r="D44" s="159"/>
      <c r="E44" s="159"/>
      <c r="F44" s="159"/>
      <c r="G44" s="159"/>
      <c r="H44" s="159"/>
      <c r="I44" s="159"/>
      <c r="J44" s="159"/>
      <c r="K44" s="169"/>
      <c r="L44" s="159"/>
      <c r="M44" s="159"/>
      <c r="N44" s="159"/>
      <c r="O44" s="159"/>
      <c r="P44" s="159"/>
      <c r="Q44" s="169"/>
      <c r="R44" s="159"/>
      <c r="S44" s="159"/>
      <c r="T44" s="159"/>
      <c r="U44" s="159"/>
      <c r="V44" s="159"/>
      <c r="W44" s="159"/>
      <c r="X44" s="159"/>
      <c r="Y44" s="159"/>
      <c r="Z44" s="159"/>
      <c r="AA44" s="159"/>
      <c r="AB44" s="159"/>
      <c r="AC44" s="159"/>
      <c r="AD44" s="159"/>
      <c r="AE44" s="159"/>
      <c r="AF44" s="159"/>
      <c r="AG44" s="159"/>
      <c r="AH44" s="159"/>
      <c r="AI44" s="921"/>
      <c r="AJ44" s="921"/>
      <c r="AK44" s="921"/>
      <c r="AL44" s="921"/>
      <c r="AM44" s="921"/>
      <c r="AN44" s="921"/>
      <c r="AO44" s="921"/>
      <c r="AP44" s="921"/>
      <c r="AQ44" s="921"/>
      <c r="AR44" s="921"/>
      <c r="AS44" s="921"/>
      <c r="AT44" s="921"/>
      <c r="AU44" s="921"/>
      <c r="AV44" s="922"/>
      <c r="AW44" s="161"/>
      <c r="AX44" s="161"/>
      <c r="AY44" s="183"/>
      <c r="AZ44" s="156"/>
      <c r="BA44" s="156"/>
      <c r="BB44" s="156"/>
      <c r="BC44" s="156"/>
      <c r="BD44" s="156"/>
      <c r="BE44" s="156"/>
      <c r="BF44" s="156"/>
      <c r="BG44" s="156"/>
      <c r="BH44" s="156"/>
      <c r="BI44" s="156"/>
      <c r="BJ44" s="156"/>
      <c r="BK44" s="157"/>
      <c r="BM44" s="178"/>
      <c r="BN44" s="221"/>
      <c r="BO44" s="221"/>
      <c r="BP44" s="221"/>
      <c r="BQ44" s="221"/>
      <c r="BR44" s="221"/>
      <c r="BS44" s="61"/>
      <c r="BT44" s="61"/>
      <c r="CK44" s="538" t="s">
        <v>254</v>
      </c>
      <c r="CM44" s="538" t="s">
        <v>258</v>
      </c>
    </row>
    <row r="45" spans="1:91" s="174" customFormat="1" ht="4.5" customHeight="1">
      <c r="A45" s="169"/>
      <c r="B45" s="159"/>
      <c r="C45" s="274"/>
      <c r="D45" s="159"/>
      <c r="E45" s="159"/>
      <c r="F45" s="159"/>
      <c r="G45" s="159"/>
      <c r="H45" s="159"/>
      <c r="I45" s="159"/>
      <c r="J45" s="159"/>
      <c r="K45" s="169"/>
      <c r="L45" s="159"/>
      <c r="M45" s="159"/>
      <c r="N45" s="159"/>
      <c r="O45" s="159"/>
      <c r="P45" s="159"/>
      <c r="Q45" s="545"/>
      <c r="R45" s="543"/>
      <c r="S45" s="543"/>
      <c r="T45" s="543"/>
      <c r="U45" s="543"/>
      <c r="V45" s="543"/>
      <c r="W45" s="543"/>
      <c r="X45" s="543"/>
      <c r="Y45" s="543"/>
      <c r="Z45" s="543"/>
      <c r="AA45" s="171"/>
      <c r="AB45" s="543"/>
      <c r="AC45" s="543"/>
      <c r="AD45" s="543"/>
      <c r="AE45" s="543"/>
      <c r="AF45" s="543"/>
      <c r="AG45" s="543"/>
      <c r="AH45" s="543"/>
      <c r="AI45" s="543"/>
      <c r="AJ45" s="543"/>
      <c r="AK45" s="543"/>
      <c r="AL45" s="543"/>
      <c r="AM45" s="543"/>
      <c r="AN45" s="543"/>
      <c r="AO45" s="543"/>
      <c r="AP45" s="543"/>
      <c r="AQ45" s="543"/>
      <c r="AR45" s="543"/>
      <c r="AS45" s="171"/>
      <c r="AT45" s="171"/>
      <c r="AU45" s="171"/>
      <c r="AV45" s="512"/>
      <c r="AW45" s="161"/>
      <c r="AX45" s="161"/>
      <c r="AY45" s="177"/>
      <c r="AZ45" s="156"/>
      <c r="BA45" s="156"/>
      <c r="BB45" s="156"/>
      <c r="BC45" s="156"/>
      <c r="BD45" s="156"/>
      <c r="BE45" s="156"/>
      <c r="BF45" s="156"/>
      <c r="BG45" s="156"/>
      <c r="BH45" s="156"/>
      <c r="BI45" s="156"/>
      <c r="BJ45" s="156"/>
      <c r="BK45" s="157"/>
      <c r="BM45" s="178"/>
      <c r="BN45" s="221"/>
      <c r="BO45" s="221"/>
      <c r="BP45" s="221"/>
      <c r="BQ45" s="221"/>
      <c r="BR45" s="221"/>
      <c r="BS45" s="61"/>
      <c r="BT45" s="61"/>
      <c r="CK45" s="538" t="s">
        <v>255</v>
      </c>
      <c r="CM45" s="538" t="s">
        <v>259</v>
      </c>
    </row>
    <row r="46" spans="1:91" s="174" customFormat="1" ht="3" customHeight="1">
      <c r="A46" s="169"/>
      <c r="B46" s="159"/>
      <c r="C46" s="274"/>
      <c r="D46" s="159"/>
      <c r="E46" s="159"/>
      <c r="F46" s="159"/>
      <c r="G46" s="159"/>
      <c r="H46" s="159"/>
      <c r="I46" s="159"/>
      <c r="J46" s="159"/>
      <c r="K46" s="169"/>
      <c r="L46" s="159"/>
      <c r="M46" s="159"/>
      <c r="N46" s="159"/>
      <c r="O46" s="159"/>
      <c r="P46" s="159"/>
      <c r="Q46" s="539"/>
      <c r="R46" s="539"/>
      <c r="S46" s="539"/>
      <c r="T46" s="539"/>
      <c r="U46" s="539"/>
      <c r="V46" s="539"/>
      <c r="W46" s="539"/>
      <c r="X46" s="539"/>
      <c r="Y46" s="539"/>
      <c r="Z46" s="539"/>
      <c r="AA46" s="159"/>
      <c r="AB46" s="539"/>
      <c r="AC46" s="539"/>
      <c r="AD46" s="539"/>
      <c r="AE46" s="539"/>
      <c r="AF46" s="539"/>
      <c r="AG46" s="539"/>
      <c r="AH46" s="539"/>
      <c r="AI46" s="539"/>
      <c r="AJ46" s="539"/>
      <c r="AK46" s="539"/>
      <c r="AL46" s="539"/>
      <c r="AM46" s="539"/>
      <c r="AN46" s="539"/>
      <c r="AO46" s="539"/>
      <c r="AP46" s="539"/>
      <c r="AQ46" s="539"/>
      <c r="AR46" s="539"/>
      <c r="AS46" s="159"/>
      <c r="AT46" s="159"/>
      <c r="AU46" s="159"/>
      <c r="AV46" s="159"/>
      <c r="AW46" s="161"/>
      <c r="AX46" s="161"/>
      <c r="AY46" s="177"/>
      <c r="AZ46" s="156"/>
      <c r="BA46" s="156"/>
      <c r="BB46" s="156"/>
      <c r="BC46" s="156"/>
      <c r="BD46" s="156"/>
      <c r="BE46" s="156"/>
      <c r="BF46" s="156"/>
      <c r="BG46" s="156"/>
      <c r="BH46" s="156"/>
      <c r="BI46" s="156"/>
      <c r="BJ46" s="156"/>
      <c r="BK46" s="157"/>
      <c r="BM46" s="178"/>
      <c r="BN46" s="221"/>
      <c r="BO46" s="221"/>
      <c r="BP46" s="221"/>
      <c r="BQ46" s="221"/>
      <c r="BR46" s="221"/>
      <c r="BS46" s="61"/>
      <c r="BT46" s="61"/>
      <c r="CK46" s="538" t="s">
        <v>256</v>
      </c>
      <c r="CM46" s="538" t="s">
        <v>260</v>
      </c>
    </row>
    <row r="47" spans="1:91" s="174" customFormat="1" ht="15" customHeight="1">
      <c r="A47" s="169"/>
      <c r="B47" s="159"/>
      <c r="C47" s="159"/>
      <c r="D47" s="159"/>
      <c r="E47" s="159"/>
      <c r="F47" s="159"/>
      <c r="G47" s="159"/>
      <c r="H47" s="159"/>
      <c r="I47" s="159"/>
      <c r="J47" s="159"/>
      <c r="K47" s="169"/>
      <c r="L47" s="243" t="s">
        <v>146</v>
      </c>
      <c r="N47" s="159"/>
      <c r="O47" s="159"/>
      <c r="P47" s="159"/>
      <c r="Q47" s="159"/>
      <c r="R47" s="159"/>
      <c r="S47" s="159"/>
      <c r="T47" s="159"/>
      <c r="U47" s="159"/>
      <c r="V47" s="159"/>
      <c r="W47" s="159"/>
      <c r="X47" s="159"/>
      <c r="Y47" s="159"/>
      <c r="Z47" s="159"/>
      <c r="AA47" s="808"/>
      <c r="AB47" s="812"/>
      <c r="AC47" s="812"/>
      <c r="AD47" s="812"/>
      <c r="AE47" s="812"/>
      <c r="AF47" s="812"/>
      <c r="AG47" s="812"/>
      <c r="AH47" s="812"/>
      <c r="AI47" s="812"/>
      <c r="AJ47" s="812"/>
      <c r="AK47" s="812"/>
      <c r="AL47" s="812"/>
      <c r="AM47" s="812"/>
      <c r="AN47" s="812"/>
      <c r="AO47" s="812"/>
      <c r="AP47" s="812"/>
      <c r="AQ47" s="812"/>
      <c r="AR47" s="812"/>
      <c r="AS47" s="812"/>
      <c r="AT47" s="812"/>
      <c r="AU47" s="854"/>
      <c r="AV47" s="855"/>
      <c r="AW47" s="161"/>
      <c r="AX47" s="161"/>
      <c r="AY47" s="183"/>
      <c r="AZ47" s="156"/>
      <c r="BA47" s="156"/>
      <c r="BB47" s="156"/>
      <c r="BC47" s="156"/>
      <c r="BD47" s="156"/>
      <c r="BE47" s="156"/>
      <c r="BF47" s="156"/>
      <c r="BG47" s="156"/>
      <c r="BH47" s="156"/>
      <c r="BI47" s="156"/>
      <c r="BJ47" s="156"/>
      <c r="BK47" s="157"/>
      <c r="BM47" s="178"/>
      <c r="BN47" s="221"/>
      <c r="BO47" s="221"/>
      <c r="BP47" s="221"/>
      <c r="BQ47" s="221"/>
      <c r="BR47" s="221"/>
      <c r="BS47" s="61"/>
      <c r="BT47" s="61"/>
      <c r="CK47" s="538" t="s">
        <v>257</v>
      </c>
      <c r="CM47" s="538" t="s">
        <v>261</v>
      </c>
    </row>
    <row r="48" spans="1:91" s="174" customFormat="1" ht="3" customHeight="1">
      <c r="A48" s="169"/>
      <c r="B48" s="159"/>
      <c r="C48" s="274"/>
      <c r="D48" s="159"/>
      <c r="E48" s="159"/>
      <c r="F48" s="159"/>
      <c r="G48" s="159"/>
      <c r="H48" s="159"/>
      <c r="I48" s="159"/>
      <c r="J48" s="159"/>
      <c r="K48" s="169"/>
      <c r="L48" s="159"/>
      <c r="M48" s="159"/>
      <c r="N48" s="159"/>
      <c r="O48" s="159"/>
      <c r="P48" s="159"/>
      <c r="Q48" s="539"/>
      <c r="R48" s="539"/>
      <c r="S48" s="539"/>
      <c r="T48" s="539"/>
      <c r="U48" s="539"/>
      <c r="V48" s="539"/>
      <c r="W48" s="539"/>
      <c r="X48" s="539"/>
      <c r="Y48" s="539"/>
      <c r="Z48" s="539"/>
      <c r="AA48" s="539"/>
      <c r="AB48" s="539"/>
      <c r="AC48" s="539"/>
      <c r="AD48" s="539"/>
      <c r="AE48" s="539"/>
      <c r="AF48" s="539"/>
      <c r="AG48" s="539"/>
      <c r="AH48" s="539"/>
      <c r="AI48" s="539"/>
      <c r="AJ48" s="539"/>
      <c r="AK48" s="539"/>
      <c r="AL48" s="539"/>
      <c r="AM48" s="539"/>
      <c r="AN48" s="539"/>
      <c r="AO48" s="539"/>
      <c r="AP48" s="539"/>
      <c r="AQ48" s="539"/>
      <c r="AR48" s="539"/>
      <c r="AS48" s="539"/>
      <c r="AT48" s="159"/>
      <c r="AU48" s="159"/>
      <c r="AV48" s="159"/>
      <c r="AW48" s="161"/>
      <c r="AX48" s="161"/>
      <c r="AY48" s="177"/>
      <c r="AZ48" s="156"/>
      <c r="BA48" s="156"/>
      <c r="BB48" s="156"/>
      <c r="BC48" s="156"/>
      <c r="BD48" s="156"/>
      <c r="BE48" s="156"/>
      <c r="BF48" s="156"/>
      <c r="BG48" s="156"/>
      <c r="BH48" s="156"/>
      <c r="BI48" s="156"/>
      <c r="BJ48" s="156"/>
      <c r="BK48" s="157"/>
      <c r="BM48" s="178"/>
      <c r="BN48" s="221"/>
      <c r="BO48" s="221"/>
      <c r="BP48" s="221"/>
      <c r="BQ48" s="221"/>
      <c r="BR48" s="221"/>
      <c r="BS48" s="61"/>
      <c r="BT48" s="61"/>
      <c r="CK48" s="538" t="s">
        <v>258</v>
      </c>
      <c r="CM48" s="538" t="s">
        <v>262</v>
      </c>
    </row>
    <row r="49" spans="1:91" s="174" customFormat="1" ht="15" customHeight="1">
      <c r="A49" s="169"/>
      <c r="B49" s="159"/>
      <c r="C49" s="274"/>
      <c r="D49" s="159"/>
      <c r="E49" s="159"/>
      <c r="F49" s="159"/>
      <c r="G49" s="159"/>
      <c r="H49" s="159"/>
      <c r="I49" s="159"/>
      <c r="J49" s="159"/>
      <c r="K49" s="549"/>
      <c r="L49" s="243" t="s">
        <v>147</v>
      </c>
      <c r="N49" s="539"/>
      <c r="O49" s="539"/>
      <c r="P49" s="159"/>
      <c r="Q49" s="159"/>
      <c r="R49" s="159"/>
      <c r="S49" s="159"/>
      <c r="T49" s="159"/>
      <c r="U49" s="159"/>
      <c r="V49" s="159"/>
      <c r="W49" s="159"/>
      <c r="X49" s="159"/>
      <c r="Y49" s="159"/>
      <c r="Z49" s="159"/>
      <c r="AA49" s="808"/>
      <c r="AB49" s="812"/>
      <c r="AC49" s="812"/>
      <c r="AD49" s="812"/>
      <c r="AE49" s="812"/>
      <c r="AF49" s="812"/>
      <c r="AG49" s="812"/>
      <c r="AH49" s="812"/>
      <c r="AI49" s="812"/>
      <c r="AJ49" s="812"/>
      <c r="AK49" s="812"/>
      <c r="AL49" s="812"/>
      <c r="AM49" s="812"/>
      <c r="AN49" s="812"/>
      <c r="AO49" s="812"/>
      <c r="AP49" s="812"/>
      <c r="AQ49" s="812"/>
      <c r="AR49" s="812"/>
      <c r="AS49" s="812"/>
      <c r="AT49" s="812"/>
      <c r="AU49" s="854"/>
      <c r="AV49" s="855"/>
      <c r="AW49" s="161"/>
      <c r="AX49" s="161"/>
      <c r="AY49" s="897" t="s">
        <v>150</v>
      </c>
      <c r="AZ49" s="914"/>
      <c r="BA49" s="914"/>
      <c r="BB49" s="914"/>
      <c r="BC49" s="914"/>
      <c r="BD49" s="914"/>
      <c r="BE49" s="914"/>
      <c r="BF49" s="914"/>
      <c r="BG49" s="914"/>
      <c r="BH49" s="914"/>
      <c r="BI49" s="914"/>
      <c r="BJ49" s="914"/>
      <c r="BK49" s="915"/>
      <c r="BM49" s="178"/>
      <c r="BN49" s="221"/>
      <c r="BO49" s="221"/>
      <c r="BP49" s="221"/>
      <c r="BQ49" s="221"/>
      <c r="BR49" s="221"/>
      <c r="BS49" s="61"/>
      <c r="BT49" s="61"/>
      <c r="CK49" s="538" t="s">
        <v>259</v>
      </c>
      <c r="CM49" s="538" t="s">
        <v>263</v>
      </c>
    </row>
    <row r="50" spans="1:91" s="174" customFormat="1" ht="3" customHeight="1">
      <c r="A50" s="169"/>
      <c r="B50" s="159"/>
      <c r="C50" s="274"/>
      <c r="D50" s="159"/>
      <c r="E50" s="159"/>
      <c r="F50" s="159"/>
      <c r="G50" s="159"/>
      <c r="H50" s="159"/>
      <c r="I50" s="159"/>
      <c r="J50" s="159"/>
      <c r="K50" s="549"/>
      <c r="L50" s="539"/>
      <c r="M50" s="539"/>
      <c r="N50" s="539"/>
      <c r="O50" s="539"/>
      <c r="P50" s="539"/>
      <c r="Q50" s="539"/>
      <c r="R50" s="539"/>
      <c r="S50" s="539"/>
      <c r="T50" s="539"/>
      <c r="U50" s="539"/>
      <c r="V50" s="539"/>
      <c r="W50" s="539"/>
      <c r="X50" s="539"/>
      <c r="Y50" s="539"/>
      <c r="Z50" s="539"/>
      <c r="AA50" s="539"/>
      <c r="AB50" s="539"/>
      <c r="AC50" s="539"/>
      <c r="AD50" s="539"/>
      <c r="AE50" s="539"/>
      <c r="AF50" s="539"/>
      <c r="AG50" s="539"/>
      <c r="AH50" s="539"/>
      <c r="AI50" s="539"/>
      <c r="AJ50" s="539"/>
      <c r="AK50" s="539"/>
      <c r="AL50" s="539"/>
      <c r="AM50" s="539"/>
      <c r="AN50" s="539"/>
      <c r="AO50" s="539"/>
      <c r="AP50" s="539"/>
      <c r="AQ50" s="539"/>
      <c r="AR50" s="539"/>
      <c r="AS50" s="539"/>
      <c r="AT50" s="159"/>
      <c r="AU50" s="159"/>
      <c r="AV50" s="159"/>
      <c r="AW50" s="161"/>
      <c r="AX50" s="161"/>
      <c r="AY50" s="897"/>
      <c r="AZ50" s="914"/>
      <c r="BA50" s="914"/>
      <c r="BB50" s="914"/>
      <c r="BC50" s="914"/>
      <c r="BD50" s="914"/>
      <c r="BE50" s="914"/>
      <c r="BF50" s="914"/>
      <c r="BG50" s="914"/>
      <c r="BH50" s="914"/>
      <c r="BI50" s="914"/>
      <c r="BJ50" s="914"/>
      <c r="BK50" s="915"/>
      <c r="BM50" s="178"/>
      <c r="BN50" s="221"/>
      <c r="BO50" s="221"/>
      <c r="BP50" s="221"/>
      <c r="BQ50" s="221"/>
      <c r="BR50" s="221"/>
      <c r="BS50" s="61"/>
      <c r="BT50" s="61"/>
      <c r="CK50" s="538" t="s">
        <v>163</v>
      </c>
      <c r="CM50" s="538" t="s">
        <v>264</v>
      </c>
    </row>
    <row r="51" spans="1:91" s="174" customFormat="1" ht="15" customHeight="1">
      <c r="A51" s="169"/>
      <c r="B51" s="159"/>
      <c r="C51" s="274"/>
      <c r="D51" s="159"/>
      <c r="E51" s="159"/>
      <c r="F51" s="159"/>
      <c r="G51" s="159"/>
      <c r="H51" s="159"/>
      <c r="I51" s="159"/>
      <c r="J51" s="159"/>
      <c r="K51" s="549"/>
      <c r="L51" s="539"/>
      <c r="M51" s="539"/>
      <c r="O51" s="243" t="s">
        <v>240</v>
      </c>
      <c r="P51" s="159"/>
      <c r="R51" s="159"/>
      <c r="S51" s="159"/>
      <c r="T51" s="159"/>
      <c r="U51" s="159"/>
      <c r="V51" s="159"/>
      <c r="W51" s="159"/>
      <c r="X51" s="159"/>
      <c r="Y51" s="159"/>
      <c r="Z51" s="159"/>
      <c r="AA51" s="910"/>
      <c r="AB51" s="911"/>
      <c r="AC51" s="911"/>
      <c r="AD51" s="911"/>
      <c r="AE51" s="911"/>
      <c r="AF51" s="911"/>
      <c r="AG51" s="911"/>
      <c r="AH51" s="911"/>
      <c r="AI51" s="911"/>
      <c r="AJ51" s="911"/>
      <c r="AK51" s="911"/>
      <c r="AL51" s="911"/>
      <c r="AM51" s="911"/>
      <c r="AN51" s="911"/>
      <c r="AO51" s="911"/>
      <c r="AP51" s="911"/>
      <c r="AQ51" s="911"/>
      <c r="AR51" s="911"/>
      <c r="AS51" s="911"/>
      <c r="AT51" s="911"/>
      <c r="AU51" s="912"/>
      <c r="AV51" s="913"/>
      <c r="AW51" s="161"/>
      <c r="AX51" s="161"/>
      <c r="AY51" s="897"/>
      <c r="AZ51" s="914"/>
      <c r="BA51" s="914"/>
      <c r="BB51" s="914"/>
      <c r="BC51" s="914"/>
      <c r="BD51" s="914"/>
      <c r="BE51" s="914"/>
      <c r="BF51" s="914"/>
      <c r="BG51" s="914"/>
      <c r="BH51" s="914"/>
      <c r="BI51" s="914"/>
      <c r="BJ51" s="914"/>
      <c r="BK51" s="915"/>
      <c r="BM51" s="178"/>
      <c r="BN51" s="221"/>
      <c r="BO51" s="221"/>
      <c r="BP51" s="221"/>
      <c r="BQ51" s="221"/>
      <c r="BR51" s="221"/>
      <c r="BS51" s="61"/>
      <c r="BT51" s="61"/>
      <c r="CK51" s="538" t="s">
        <v>260</v>
      </c>
      <c r="CM51" s="538" t="s">
        <v>265</v>
      </c>
    </row>
    <row r="52" spans="1:91" s="174" customFormat="1" ht="3" customHeight="1">
      <c r="A52" s="169"/>
      <c r="B52" s="159"/>
      <c r="C52" s="274"/>
      <c r="D52" s="159"/>
      <c r="E52" s="159"/>
      <c r="F52" s="159"/>
      <c r="G52" s="159"/>
      <c r="H52" s="159"/>
      <c r="I52" s="159"/>
      <c r="J52" s="159"/>
      <c r="K52" s="545"/>
      <c r="L52" s="543"/>
      <c r="M52" s="543"/>
      <c r="N52" s="543"/>
      <c r="O52" s="543"/>
      <c r="P52" s="543"/>
      <c r="Q52" s="543"/>
      <c r="R52" s="543"/>
      <c r="S52" s="543"/>
      <c r="T52" s="543"/>
      <c r="U52" s="543"/>
      <c r="V52" s="543"/>
      <c r="W52" s="543"/>
      <c r="X52" s="543"/>
      <c r="Y52" s="543"/>
      <c r="Z52" s="543"/>
      <c r="AA52" s="543"/>
      <c r="AB52" s="543"/>
      <c r="AC52" s="543"/>
      <c r="AD52" s="543"/>
      <c r="AE52" s="543"/>
      <c r="AF52" s="543"/>
      <c r="AG52" s="543"/>
      <c r="AH52" s="543"/>
      <c r="AI52" s="543"/>
      <c r="AJ52" s="543"/>
      <c r="AK52" s="543"/>
      <c r="AL52" s="543"/>
      <c r="AM52" s="543"/>
      <c r="AN52" s="543"/>
      <c r="AO52" s="543"/>
      <c r="AP52" s="543"/>
      <c r="AQ52" s="543"/>
      <c r="AR52" s="543"/>
      <c r="AS52" s="543"/>
      <c r="AT52" s="171"/>
      <c r="AU52" s="171"/>
      <c r="AV52" s="171"/>
      <c r="AW52" s="512"/>
      <c r="AX52" s="161"/>
      <c r="AY52" s="177"/>
      <c r="AZ52" s="156"/>
      <c r="BA52" s="156"/>
      <c r="BB52" s="156"/>
      <c r="BC52" s="156"/>
      <c r="BD52" s="156"/>
      <c r="BE52" s="156"/>
      <c r="BF52" s="156"/>
      <c r="BG52" s="156"/>
      <c r="BH52" s="156"/>
      <c r="BI52" s="156"/>
      <c r="BJ52" s="156"/>
      <c r="BK52" s="157"/>
      <c r="BM52" s="178"/>
      <c r="BN52" s="221"/>
      <c r="BO52" s="221"/>
      <c r="BP52" s="221"/>
      <c r="BQ52" s="221"/>
      <c r="BR52" s="221"/>
      <c r="BS52" s="61"/>
      <c r="BT52" s="61"/>
      <c r="CK52" s="538" t="s">
        <v>261</v>
      </c>
      <c r="CM52" s="538" t="s">
        <v>87</v>
      </c>
    </row>
    <row r="53" spans="1:91" s="174" customFormat="1" ht="4.5" customHeight="1">
      <c r="A53" s="169"/>
      <c r="B53" s="159"/>
      <c r="C53" s="274"/>
      <c r="D53" s="159"/>
      <c r="E53" s="159"/>
      <c r="F53" s="159"/>
      <c r="G53" s="159"/>
      <c r="H53" s="159"/>
      <c r="I53" s="159"/>
      <c r="J53" s="159"/>
      <c r="K53" s="539"/>
      <c r="L53" s="539"/>
      <c r="M53" s="539"/>
      <c r="N53" s="539"/>
      <c r="O53" s="539"/>
      <c r="P53" s="539"/>
      <c r="Q53" s="539"/>
      <c r="R53" s="539"/>
      <c r="S53" s="539"/>
      <c r="T53" s="539"/>
      <c r="U53" s="539"/>
      <c r="V53" s="539"/>
      <c r="W53" s="539"/>
      <c r="X53" s="539"/>
      <c r="Y53" s="539"/>
      <c r="Z53" s="539"/>
      <c r="AA53" s="539"/>
      <c r="AB53" s="539"/>
      <c r="AC53" s="539"/>
      <c r="AD53" s="539"/>
      <c r="AE53" s="539"/>
      <c r="AF53" s="539"/>
      <c r="AG53" s="539"/>
      <c r="AH53" s="539"/>
      <c r="AI53" s="539"/>
      <c r="AJ53" s="539"/>
      <c r="AK53" s="539"/>
      <c r="AL53" s="539"/>
      <c r="AM53" s="539"/>
      <c r="AN53" s="539"/>
      <c r="AO53" s="539"/>
      <c r="AP53" s="539"/>
      <c r="AQ53" s="539"/>
      <c r="AR53" s="539"/>
      <c r="AS53" s="539"/>
      <c r="AT53" s="159"/>
      <c r="AU53" s="159"/>
      <c r="AV53" s="159"/>
      <c r="AW53" s="159"/>
      <c r="AX53" s="161"/>
      <c r="AY53" s="177"/>
      <c r="AZ53" s="156"/>
      <c r="BA53" s="156"/>
      <c r="BB53" s="156"/>
      <c r="BC53" s="156"/>
      <c r="BD53" s="156"/>
      <c r="BE53" s="156"/>
      <c r="BF53" s="156"/>
      <c r="BG53" s="156"/>
      <c r="BH53" s="156"/>
      <c r="BI53" s="156"/>
      <c r="BJ53" s="156"/>
      <c r="BK53" s="157"/>
      <c r="BM53" s="178"/>
      <c r="BN53" s="221"/>
      <c r="BO53" s="221"/>
      <c r="BP53" s="221"/>
      <c r="BQ53" s="221"/>
      <c r="BR53" s="221"/>
      <c r="BS53" s="61"/>
      <c r="BT53" s="61"/>
      <c r="CK53" s="538" t="s">
        <v>262</v>
      </c>
      <c r="CM53" s="538" t="s">
        <v>266</v>
      </c>
    </row>
    <row r="54" spans="1:91" s="174" customFormat="1" ht="18" customHeight="1">
      <c r="A54" s="169"/>
      <c r="B54" s="159"/>
      <c r="C54" s="274"/>
      <c r="D54" s="272" t="s">
        <v>198</v>
      </c>
      <c r="E54" s="159"/>
      <c r="F54" s="159"/>
      <c r="G54" s="159"/>
      <c r="H54" s="159"/>
      <c r="I54" s="159"/>
      <c r="J54" s="159"/>
      <c r="K54" s="539"/>
      <c r="L54" s="539"/>
      <c r="M54" s="539"/>
      <c r="N54" s="539"/>
      <c r="O54" s="539"/>
      <c r="P54" s="539"/>
      <c r="Q54" s="539"/>
      <c r="R54" s="539"/>
      <c r="S54" s="539"/>
      <c r="T54" s="539"/>
      <c r="U54" s="539"/>
      <c r="V54" s="539"/>
      <c r="W54" s="539"/>
      <c r="X54" s="539"/>
      <c r="Y54" s="159"/>
      <c r="Z54" s="159"/>
      <c r="AA54" s="159"/>
      <c r="AB54" s="159"/>
      <c r="AC54" s="159"/>
      <c r="AD54" s="159"/>
      <c r="AE54" s="159"/>
      <c r="AF54" s="159"/>
      <c r="AG54" s="539"/>
      <c r="AH54" s="539"/>
      <c r="AI54" s="539"/>
      <c r="AJ54" s="539"/>
      <c r="AK54" s="539"/>
      <c r="AL54" s="539"/>
      <c r="AM54" s="539"/>
      <c r="AN54" s="539"/>
      <c r="AO54" s="539"/>
      <c r="AP54" s="539"/>
      <c r="AQ54" s="539"/>
      <c r="AR54" s="539"/>
      <c r="AS54" s="539"/>
      <c r="AT54" s="159"/>
      <c r="AU54" s="159"/>
      <c r="AV54" s="159"/>
      <c r="AW54" s="159"/>
      <c r="AX54" s="161"/>
      <c r="AY54" s="362"/>
      <c r="AZ54" s="182"/>
      <c r="BA54" s="182"/>
      <c r="BB54" s="182"/>
      <c r="BC54" s="182"/>
      <c r="BD54" s="182"/>
      <c r="BE54" s="182"/>
      <c r="BF54" s="182"/>
      <c r="BG54" s="182"/>
      <c r="BH54" s="182"/>
      <c r="BI54" s="182"/>
      <c r="BJ54" s="182"/>
      <c r="BK54" s="215"/>
      <c r="BM54" s="178"/>
      <c r="BN54" s="221"/>
      <c r="BO54" s="221"/>
      <c r="BP54" s="356"/>
      <c r="BQ54" s="354"/>
      <c r="BR54" s="354"/>
      <c r="BS54" s="61"/>
      <c r="BT54" s="61"/>
      <c r="CK54" s="538" t="s">
        <v>263</v>
      </c>
      <c r="CM54" s="538" t="s">
        <v>451</v>
      </c>
    </row>
    <row r="55" spans="1:91" s="174" customFormat="1" ht="4.5" customHeight="1">
      <c r="A55" s="169"/>
      <c r="B55" s="860" t="s">
        <v>482</v>
      </c>
      <c r="C55" s="860"/>
      <c r="D55" s="860"/>
      <c r="E55" s="860"/>
      <c r="F55" s="860"/>
      <c r="G55" s="860"/>
      <c r="H55" s="860"/>
      <c r="I55" s="860"/>
      <c r="J55" s="860"/>
      <c r="K55" s="860"/>
      <c r="L55" s="860"/>
      <c r="M55" s="860"/>
      <c r="N55" s="860"/>
      <c r="O55" s="860"/>
      <c r="P55" s="860"/>
      <c r="Q55" s="860"/>
      <c r="R55" s="860"/>
      <c r="S55" s="861"/>
      <c r="T55" s="547"/>
      <c r="U55" s="542"/>
      <c r="V55" s="542"/>
      <c r="W55" s="542"/>
      <c r="X55" s="548"/>
      <c r="Y55" s="547"/>
      <c r="Z55" s="542"/>
      <c r="AA55" s="542"/>
      <c r="AB55" s="542"/>
      <c r="AC55" s="542"/>
      <c r="AD55" s="903" t="s">
        <v>537</v>
      </c>
      <c r="AE55" s="904"/>
      <c r="AF55" s="904"/>
      <c r="AG55" s="904"/>
      <c r="AH55" s="904"/>
      <c r="AI55" s="904"/>
      <c r="AJ55" s="904"/>
      <c r="AK55" s="904"/>
      <c r="AL55" s="906"/>
      <c r="AM55" s="906"/>
      <c r="AN55" s="906"/>
      <c r="AO55" s="906"/>
      <c r="AP55" s="906"/>
      <c r="AQ55" s="906"/>
      <c r="AR55" s="906"/>
      <c r="AS55" s="906"/>
      <c r="AT55" s="906"/>
      <c r="AU55" s="906"/>
      <c r="AV55" s="906"/>
      <c r="AW55" s="907"/>
      <c r="AX55" s="161"/>
      <c r="AY55" s="362"/>
      <c r="AZ55" s="182"/>
      <c r="BA55" s="182"/>
      <c r="BB55" s="182"/>
      <c r="BC55" s="182"/>
      <c r="BD55" s="182"/>
      <c r="BE55" s="182"/>
      <c r="BF55" s="182"/>
      <c r="BG55" s="182"/>
      <c r="BH55" s="182"/>
      <c r="BI55" s="182"/>
      <c r="BJ55" s="182"/>
      <c r="BK55" s="215"/>
      <c r="BM55" s="178"/>
      <c r="BN55" s="221"/>
      <c r="BO55" s="221"/>
      <c r="BP55" s="221"/>
      <c r="BQ55" s="221"/>
      <c r="BR55" s="221"/>
      <c r="BS55" s="61"/>
      <c r="BT55" s="61"/>
      <c r="CK55" s="538" t="s">
        <v>160</v>
      </c>
      <c r="CM55" s="538" t="s">
        <v>452</v>
      </c>
    </row>
    <row r="56" spans="1:91" s="174" customFormat="1" ht="15" customHeight="1">
      <c r="A56" s="169"/>
      <c r="B56" s="860"/>
      <c r="C56" s="860"/>
      <c r="D56" s="860"/>
      <c r="E56" s="860"/>
      <c r="F56" s="860"/>
      <c r="G56" s="860"/>
      <c r="H56" s="860"/>
      <c r="I56" s="860"/>
      <c r="J56" s="860"/>
      <c r="K56" s="860"/>
      <c r="L56" s="860"/>
      <c r="M56" s="860"/>
      <c r="N56" s="860"/>
      <c r="O56" s="860"/>
      <c r="P56" s="860"/>
      <c r="Q56" s="860"/>
      <c r="R56" s="860"/>
      <c r="S56" s="861"/>
      <c r="T56" s="545"/>
      <c r="U56" s="544" t="b">
        <v>0</v>
      </c>
      <c r="V56" s="543"/>
      <c r="W56" s="543"/>
      <c r="X56" s="546"/>
      <c r="Y56" s="545"/>
      <c r="Z56" s="544" t="b">
        <v>0</v>
      </c>
      <c r="AA56" s="543"/>
      <c r="AB56" s="543"/>
      <c r="AC56" s="543"/>
      <c r="AD56" s="905"/>
      <c r="AE56" s="905"/>
      <c r="AF56" s="905"/>
      <c r="AG56" s="905"/>
      <c r="AH56" s="905"/>
      <c r="AI56" s="905"/>
      <c r="AJ56" s="905"/>
      <c r="AK56" s="905"/>
      <c r="AL56" s="908"/>
      <c r="AM56" s="908"/>
      <c r="AN56" s="908"/>
      <c r="AO56" s="908"/>
      <c r="AP56" s="908"/>
      <c r="AQ56" s="908"/>
      <c r="AR56" s="908"/>
      <c r="AS56" s="908"/>
      <c r="AT56" s="908"/>
      <c r="AU56" s="908"/>
      <c r="AV56" s="908"/>
      <c r="AW56" s="909"/>
      <c r="AX56" s="161"/>
      <c r="AY56" s="362"/>
      <c r="AZ56" s="182"/>
      <c r="BA56" s="182"/>
      <c r="BB56" s="182"/>
      <c r="BC56" s="182"/>
      <c r="BD56" s="182"/>
      <c r="BE56" s="182"/>
      <c r="BF56" s="182"/>
      <c r="BG56" s="182"/>
      <c r="BH56" s="182"/>
      <c r="BI56" s="182"/>
      <c r="BJ56" s="182"/>
      <c r="BK56" s="215"/>
      <c r="BM56" s="178"/>
      <c r="BN56" s="178"/>
      <c r="BO56" s="178"/>
      <c r="BP56" s="178"/>
      <c r="BQ56" s="178"/>
      <c r="BR56" s="178"/>
      <c r="CK56" s="538" t="s">
        <v>264</v>
      </c>
      <c r="CM56" s="538" t="s">
        <v>86</v>
      </c>
    </row>
    <row r="57" spans="1:91" s="174" customFormat="1" ht="7.5" customHeight="1">
      <c r="A57" s="169"/>
      <c r="B57" s="159"/>
      <c r="C57" s="274"/>
      <c r="D57" s="159"/>
      <c r="E57" s="159"/>
      <c r="F57" s="159"/>
      <c r="G57" s="159"/>
      <c r="H57" s="159"/>
      <c r="I57" s="159"/>
      <c r="J57" s="159"/>
      <c r="K57" s="539"/>
      <c r="L57" s="539"/>
      <c r="M57" s="539"/>
      <c r="N57" s="539"/>
      <c r="O57" s="539"/>
      <c r="P57" s="539"/>
      <c r="Q57" s="539"/>
      <c r="R57" s="539"/>
      <c r="S57" s="539"/>
      <c r="T57" s="539"/>
      <c r="U57" s="539"/>
      <c r="V57" s="539"/>
      <c r="W57" s="539"/>
      <c r="X57" s="539"/>
      <c r="Y57" s="539"/>
      <c r="Z57" s="539"/>
      <c r="AA57" s="539"/>
      <c r="AB57" s="539"/>
      <c r="AC57" s="539"/>
      <c r="AD57" s="539"/>
      <c r="AE57" s="539"/>
      <c r="AF57" s="539"/>
      <c r="AG57" s="539"/>
      <c r="AH57" s="539"/>
      <c r="AI57" s="539"/>
      <c r="AJ57" s="539"/>
      <c r="AK57" s="539"/>
      <c r="AL57" s="539"/>
      <c r="AM57" s="539"/>
      <c r="AN57" s="539"/>
      <c r="AO57" s="539"/>
      <c r="AP57" s="539"/>
      <c r="AQ57" s="539"/>
      <c r="AR57" s="539"/>
      <c r="AS57" s="539"/>
      <c r="AT57" s="159"/>
      <c r="AU57" s="159"/>
      <c r="AV57" s="159"/>
      <c r="AW57" s="159"/>
      <c r="AX57" s="161"/>
      <c r="AY57" s="177"/>
      <c r="AZ57" s="156"/>
      <c r="BA57" s="156"/>
      <c r="BB57" s="156"/>
      <c r="BC57" s="156"/>
      <c r="BD57" s="156"/>
      <c r="BE57" s="156"/>
      <c r="BF57" s="156"/>
      <c r="BG57" s="156"/>
      <c r="BH57" s="156"/>
      <c r="BI57" s="156"/>
      <c r="BJ57" s="156"/>
      <c r="BK57" s="157"/>
      <c r="BM57" s="178"/>
      <c r="BN57" s="178"/>
      <c r="BO57" s="178"/>
      <c r="BP57" s="178"/>
      <c r="BQ57" s="178"/>
      <c r="BR57" s="178"/>
      <c r="CK57" s="538" t="s">
        <v>166</v>
      </c>
      <c r="CM57" s="538" t="s">
        <v>453</v>
      </c>
    </row>
    <row r="58" spans="1:91" s="174" customFormat="1" ht="12.75" customHeight="1">
      <c r="A58" s="169"/>
      <c r="B58" s="313" t="s">
        <v>554</v>
      </c>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61"/>
      <c r="AY58" s="177"/>
      <c r="AZ58" s="156"/>
      <c r="BA58" s="156"/>
      <c r="BB58" s="156"/>
      <c r="BC58" s="156"/>
      <c r="BD58" s="156"/>
      <c r="BE58" s="156"/>
      <c r="BF58" s="156"/>
      <c r="BG58" s="156"/>
      <c r="BH58" s="156"/>
      <c r="BI58" s="156"/>
      <c r="BJ58" s="156"/>
      <c r="BK58" s="157"/>
      <c r="BM58" s="178"/>
      <c r="BN58" s="178"/>
      <c r="BO58" s="178"/>
      <c r="BP58" s="178"/>
      <c r="BQ58" s="178"/>
      <c r="BR58" s="178"/>
      <c r="CK58" s="538" t="s">
        <v>183</v>
      </c>
      <c r="CM58" s="538" t="s">
        <v>454</v>
      </c>
    </row>
    <row r="59" spans="1:91" s="174" customFormat="1" ht="4.5" customHeight="1">
      <c r="A59" s="169"/>
      <c r="B59" s="159"/>
      <c r="C59" s="274"/>
      <c r="D59" s="159"/>
      <c r="E59" s="159"/>
      <c r="F59" s="159"/>
      <c r="G59" s="159"/>
      <c r="H59" s="159"/>
      <c r="I59" s="159"/>
      <c r="J59" s="159"/>
      <c r="K59" s="539"/>
      <c r="L59" s="539"/>
      <c r="M59" s="539"/>
      <c r="N59" s="539"/>
      <c r="O59" s="539"/>
      <c r="P59" s="539"/>
      <c r="Q59" s="539"/>
      <c r="R59" s="539"/>
      <c r="S59" s="539"/>
      <c r="T59" s="539"/>
      <c r="U59" s="539"/>
      <c r="V59" s="539"/>
      <c r="W59" s="539"/>
      <c r="X59" s="539"/>
      <c r="Y59" s="539"/>
      <c r="Z59" s="539"/>
      <c r="AA59" s="539"/>
      <c r="AB59" s="539"/>
      <c r="AC59" s="539"/>
      <c r="AD59" s="539"/>
      <c r="AE59" s="539"/>
      <c r="AF59" s="539"/>
      <c r="AG59" s="539"/>
      <c r="AH59" s="539"/>
      <c r="AI59" s="539"/>
      <c r="AJ59" s="539"/>
      <c r="AK59" s="539"/>
      <c r="AL59" s="539"/>
      <c r="AM59" s="539"/>
      <c r="AN59" s="539"/>
      <c r="AO59" s="539"/>
      <c r="AP59" s="539"/>
      <c r="AQ59" s="539"/>
      <c r="AR59" s="539"/>
      <c r="AS59" s="539"/>
      <c r="AT59" s="159"/>
      <c r="AU59" s="159"/>
      <c r="AV59" s="159"/>
      <c r="AW59" s="159"/>
      <c r="AX59" s="161"/>
      <c r="AY59" s="177"/>
      <c r="AZ59" s="156"/>
      <c r="BA59" s="156"/>
      <c r="BB59" s="156"/>
      <c r="BC59" s="156"/>
      <c r="BD59" s="156"/>
      <c r="BE59" s="156"/>
      <c r="BF59" s="156"/>
      <c r="BG59" s="156"/>
      <c r="BH59" s="156"/>
      <c r="BI59" s="156"/>
      <c r="BJ59" s="156"/>
      <c r="BK59" s="157"/>
      <c r="BM59" s="178"/>
      <c r="BN59" s="178"/>
      <c r="BO59" s="178"/>
      <c r="BP59" s="178"/>
      <c r="BQ59" s="178"/>
      <c r="BR59" s="178"/>
      <c r="CK59" s="538" t="s">
        <v>265</v>
      </c>
      <c r="CM59" s="538" t="s">
        <v>85</v>
      </c>
    </row>
    <row r="60" spans="1:91" s="174" customFormat="1" ht="4.5" customHeight="1">
      <c r="A60" s="169"/>
      <c r="B60" s="159"/>
      <c r="C60" s="280"/>
      <c r="D60" s="147"/>
      <c r="E60" s="147"/>
      <c r="F60" s="147"/>
      <c r="G60" s="147"/>
      <c r="H60" s="147"/>
      <c r="I60" s="147"/>
      <c r="J60" s="147"/>
      <c r="K60" s="542"/>
      <c r="L60" s="542"/>
      <c r="M60" s="542"/>
      <c r="N60" s="542"/>
      <c r="O60" s="542"/>
      <c r="P60" s="542"/>
      <c r="Q60" s="542"/>
      <c r="R60" s="542"/>
      <c r="S60" s="542"/>
      <c r="T60" s="542"/>
      <c r="U60" s="542"/>
      <c r="V60" s="542"/>
      <c r="W60" s="542"/>
      <c r="X60" s="542"/>
      <c r="Y60" s="542"/>
      <c r="Z60" s="542"/>
      <c r="AA60" s="542"/>
      <c r="AB60" s="542"/>
      <c r="AC60" s="542"/>
      <c r="AD60" s="542"/>
      <c r="AE60" s="542"/>
      <c r="AF60" s="542"/>
      <c r="AG60" s="542"/>
      <c r="AH60" s="542"/>
      <c r="AI60" s="542"/>
      <c r="AJ60" s="542"/>
      <c r="AK60" s="542"/>
      <c r="AL60" s="542"/>
      <c r="AM60" s="542"/>
      <c r="AN60" s="542"/>
      <c r="AO60" s="542"/>
      <c r="AP60" s="542"/>
      <c r="AQ60" s="542"/>
      <c r="AR60" s="542"/>
      <c r="AS60" s="542"/>
      <c r="AT60" s="147"/>
      <c r="AU60" s="147"/>
      <c r="AV60" s="147"/>
      <c r="AW60" s="148"/>
      <c r="AX60" s="161"/>
      <c r="AY60" s="177"/>
      <c r="AZ60" s="156"/>
      <c r="BA60" s="156"/>
      <c r="BB60" s="156"/>
      <c r="BC60" s="156"/>
      <c r="BD60" s="156"/>
      <c r="BE60" s="156"/>
      <c r="BF60" s="156"/>
      <c r="BG60" s="156"/>
      <c r="BH60" s="156"/>
      <c r="BI60" s="156"/>
      <c r="BJ60" s="156"/>
      <c r="BK60" s="157"/>
      <c r="BM60" s="178"/>
      <c r="BN60" s="178"/>
      <c r="BO60" s="178"/>
      <c r="BP60" s="178"/>
      <c r="BQ60" s="178"/>
      <c r="BR60" s="178"/>
      <c r="CK60" s="538" t="s">
        <v>159</v>
      </c>
      <c r="CM60" s="538" t="s">
        <v>374</v>
      </c>
    </row>
    <row r="61" spans="1:91" s="174" customFormat="1" ht="15" customHeight="1">
      <c r="A61" s="169"/>
      <c r="B61" s="159"/>
      <c r="C61" s="331"/>
      <c r="D61" s="862"/>
      <c r="E61" s="862"/>
      <c r="F61" s="862"/>
      <c r="G61" s="862"/>
      <c r="H61" s="862"/>
      <c r="I61" s="862"/>
      <c r="J61" s="862"/>
      <c r="K61" s="862"/>
      <c r="L61" s="862"/>
      <c r="M61" s="862"/>
      <c r="N61" s="862"/>
      <c r="O61" s="862"/>
      <c r="P61" s="862"/>
      <c r="Q61" s="862"/>
      <c r="R61" s="862"/>
      <c r="S61" s="862"/>
      <c r="T61" s="862"/>
      <c r="U61" s="862"/>
      <c r="V61" s="862"/>
      <c r="W61" s="862"/>
      <c r="X61" s="862"/>
      <c r="Y61" s="862"/>
      <c r="Z61" s="862"/>
      <c r="AA61" s="862"/>
      <c r="AB61" s="862"/>
      <c r="AC61" s="862"/>
      <c r="AD61" s="862"/>
      <c r="AE61" s="862"/>
      <c r="AF61" s="862"/>
      <c r="AG61" s="862"/>
      <c r="AH61" s="862"/>
      <c r="AI61" s="862"/>
      <c r="AJ61" s="862"/>
      <c r="AK61" s="862"/>
      <c r="AL61" s="862"/>
      <c r="AM61" s="862"/>
      <c r="AN61" s="862"/>
      <c r="AO61" s="862"/>
      <c r="AP61" s="862"/>
      <c r="AQ61" s="862"/>
      <c r="AR61" s="862"/>
      <c r="AS61" s="862"/>
      <c r="AT61" s="862"/>
      <c r="AU61" s="862"/>
      <c r="AV61" s="862"/>
      <c r="AW61" s="161"/>
      <c r="AX61" s="161"/>
      <c r="AY61" s="177"/>
      <c r="AZ61" s="156"/>
      <c r="BA61" s="156"/>
      <c r="BB61" s="156"/>
      <c r="BC61" s="156"/>
      <c r="BD61" s="156"/>
      <c r="BE61" s="156"/>
      <c r="BF61" s="156"/>
      <c r="BG61" s="156"/>
      <c r="BH61" s="156"/>
      <c r="BI61" s="156"/>
      <c r="BJ61" s="156"/>
      <c r="BK61" s="157"/>
      <c r="BM61" s="178"/>
      <c r="BN61" s="178"/>
      <c r="BO61" s="178"/>
      <c r="BP61" s="357"/>
      <c r="BQ61"/>
      <c r="BR61"/>
      <c r="CK61" s="538" t="s">
        <v>266</v>
      </c>
      <c r="CM61" s="538" t="s">
        <v>375</v>
      </c>
    </row>
    <row r="62" spans="1:91" s="174" customFormat="1" ht="15" customHeight="1">
      <c r="A62" s="169"/>
      <c r="B62" s="159"/>
      <c r="C62" s="331"/>
      <c r="D62" s="862"/>
      <c r="E62" s="862"/>
      <c r="F62" s="862"/>
      <c r="G62" s="862"/>
      <c r="H62" s="862"/>
      <c r="I62" s="862"/>
      <c r="J62" s="862"/>
      <c r="K62" s="862"/>
      <c r="L62" s="862"/>
      <c r="M62" s="862"/>
      <c r="N62" s="862"/>
      <c r="O62" s="862"/>
      <c r="P62" s="862"/>
      <c r="Q62" s="862"/>
      <c r="R62" s="862"/>
      <c r="S62" s="862"/>
      <c r="T62" s="862"/>
      <c r="U62" s="862"/>
      <c r="V62" s="862"/>
      <c r="W62" s="862"/>
      <c r="X62" s="862"/>
      <c r="Y62" s="862"/>
      <c r="Z62" s="862"/>
      <c r="AA62" s="862"/>
      <c r="AB62" s="862"/>
      <c r="AC62" s="862"/>
      <c r="AD62" s="862"/>
      <c r="AE62" s="862"/>
      <c r="AF62" s="862"/>
      <c r="AG62" s="862"/>
      <c r="AH62" s="862"/>
      <c r="AI62" s="862"/>
      <c r="AJ62" s="862"/>
      <c r="AK62" s="862"/>
      <c r="AL62" s="862"/>
      <c r="AM62" s="862"/>
      <c r="AN62" s="862"/>
      <c r="AO62" s="862"/>
      <c r="AP62" s="862"/>
      <c r="AQ62" s="862"/>
      <c r="AR62" s="862"/>
      <c r="AS62" s="862"/>
      <c r="AT62" s="862"/>
      <c r="AU62" s="862"/>
      <c r="AV62" s="862"/>
      <c r="AW62" s="161"/>
      <c r="AX62" s="161"/>
      <c r="AY62" s="177"/>
      <c r="AZ62" s="156"/>
      <c r="BA62" s="156"/>
      <c r="BB62" s="156"/>
      <c r="BC62" s="156"/>
      <c r="BD62" s="156"/>
      <c r="BE62" s="156"/>
      <c r="BF62" s="156"/>
      <c r="BG62" s="156"/>
      <c r="BH62" s="156"/>
      <c r="BI62" s="156"/>
      <c r="BJ62" s="156"/>
      <c r="BK62" s="157"/>
      <c r="BM62" s="178"/>
      <c r="BN62" s="178"/>
      <c r="BO62" s="178"/>
      <c r="BP62" s="178"/>
      <c r="BQ62" s="178"/>
      <c r="BR62" s="178"/>
      <c r="CK62" s="538" t="s">
        <v>451</v>
      </c>
      <c r="CM62" s="538" t="s">
        <v>376</v>
      </c>
    </row>
    <row r="63" spans="1:91" s="174" customFormat="1" ht="15" customHeight="1">
      <c r="A63" s="169"/>
      <c r="B63" s="159"/>
      <c r="C63" s="331"/>
      <c r="D63" s="862"/>
      <c r="E63" s="862"/>
      <c r="F63" s="862"/>
      <c r="G63" s="862"/>
      <c r="H63" s="862"/>
      <c r="I63" s="862"/>
      <c r="J63" s="862"/>
      <c r="K63" s="862"/>
      <c r="L63" s="862"/>
      <c r="M63" s="862"/>
      <c r="N63" s="862"/>
      <c r="O63" s="862"/>
      <c r="P63" s="862"/>
      <c r="Q63" s="862"/>
      <c r="R63" s="862"/>
      <c r="S63" s="862"/>
      <c r="T63" s="862"/>
      <c r="U63" s="862"/>
      <c r="V63" s="862"/>
      <c r="W63" s="862"/>
      <c r="X63" s="862"/>
      <c r="Y63" s="862"/>
      <c r="Z63" s="862"/>
      <c r="AA63" s="862"/>
      <c r="AB63" s="862"/>
      <c r="AC63" s="862"/>
      <c r="AD63" s="862"/>
      <c r="AE63" s="862"/>
      <c r="AF63" s="862"/>
      <c r="AG63" s="862"/>
      <c r="AH63" s="862"/>
      <c r="AI63" s="862"/>
      <c r="AJ63" s="862"/>
      <c r="AK63" s="862"/>
      <c r="AL63" s="862"/>
      <c r="AM63" s="862"/>
      <c r="AN63" s="862"/>
      <c r="AO63" s="862"/>
      <c r="AP63" s="862"/>
      <c r="AQ63" s="862"/>
      <c r="AR63" s="862"/>
      <c r="AS63" s="862"/>
      <c r="AT63" s="862"/>
      <c r="AU63" s="862"/>
      <c r="AV63" s="862"/>
      <c r="AW63" s="161"/>
      <c r="AX63" s="161"/>
      <c r="AY63" s="177"/>
      <c r="AZ63" s="156"/>
      <c r="BA63" s="156"/>
      <c r="BB63" s="156"/>
      <c r="BC63" s="156"/>
      <c r="BD63" s="156"/>
      <c r="BE63" s="156"/>
      <c r="BF63" s="156"/>
      <c r="BG63" s="156"/>
      <c r="BH63" s="156"/>
      <c r="BI63" s="156"/>
      <c r="BJ63" s="156"/>
      <c r="BK63" s="157"/>
      <c r="BM63" s="178"/>
      <c r="BN63" s="178"/>
      <c r="BO63" s="178"/>
      <c r="BP63"/>
      <c r="BQ63"/>
      <c r="BR63"/>
      <c r="CK63" s="538" t="s">
        <v>452</v>
      </c>
      <c r="CM63" s="538" t="s">
        <v>377</v>
      </c>
    </row>
    <row r="64" spans="1:91" s="174" customFormat="1" ht="4.5" customHeight="1">
      <c r="A64" s="169"/>
      <c r="B64" s="159"/>
      <c r="C64" s="332"/>
      <c r="D64" s="171"/>
      <c r="E64" s="171"/>
      <c r="F64" s="171"/>
      <c r="G64" s="171"/>
      <c r="H64" s="171"/>
      <c r="I64" s="171"/>
      <c r="J64" s="171"/>
      <c r="K64" s="543"/>
      <c r="L64" s="543"/>
      <c r="M64" s="543"/>
      <c r="N64" s="543"/>
      <c r="O64" s="543"/>
      <c r="P64" s="543"/>
      <c r="Q64" s="543"/>
      <c r="R64" s="543"/>
      <c r="S64" s="543"/>
      <c r="T64" s="543"/>
      <c r="U64" s="543"/>
      <c r="V64" s="543"/>
      <c r="W64" s="543"/>
      <c r="X64" s="543"/>
      <c r="Y64" s="543"/>
      <c r="Z64" s="543"/>
      <c r="AA64" s="543"/>
      <c r="AB64" s="543"/>
      <c r="AC64" s="543"/>
      <c r="AD64" s="543"/>
      <c r="AE64" s="543"/>
      <c r="AF64" s="543"/>
      <c r="AG64" s="543"/>
      <c r="AH64" s="543"/>
      <c r="AI64" s="543"/>
      <c r="AJ64" s="543"/>
      <c r="AK64" s="543"/>
      <c r="AL64" s="543"/>
      <c r="AM64" s="543"/>
      <c r="AN64" s="543"/>
      <c r="AO64" s="543"/>
      <c r="AP64" s="543"/>
      <c r="AQ64" s="543"/>
      <c r="AR64" s="543"/>
      <c r="AS64" s="543"/>
      <c r="AT64" s="171"/>
      <c r="AU64" s="171"/>
      <c r="AV64" s="171"/>
      <c r="AW64" s="512"/>
      <c r="AX64" s="161"/>
      <c r="AY64" s="177"/>
      <c r="AZ64" s="156"/>
      <c r="BA64" s="156"/>
      <c r="BB64" s="156"/>
      <c r="BC64" s="156"/>
      <c r="BD64" s="156"/>
      <c r="BE64" s="156"/>
      <c r="BF64" s="156"/>
      <c r="BG64" s="156"/>
      <c r="BH64" s="156"/>
      <c r="BI64" s="156"/>
      <c r="BJ64" s="156"/>
      <c r="BK64" s="157"/>
      <c r="BM64" s="178"/>
      <c r="BN64" s="178"/>
      <c r="BO64" s="178"/>
      <c r="BP64" s="178"/>
      <c r="BQ64" s="178"/>
      <c r="BR64" s="178"/>
      <c r="CK64" s="538" t="s">
        <v>453</v>
      </c>
      <c r="CM64" s="538" t="s">
        <v>378</v>
      </c>
    </row>
    <row r="65" spans="1:91" s="174" customFormat="1" ht="4.5" customHeight="1">
      <c r="A65" s="169"/>
      <c r="B65" s="159"/>
      <c r="C65" s="274"/>
      <c r="D65" s="159"/>
      <c r="E65" s="159"/>
      <c r="F65" s="159"/>
      <c r="G65" s="159"/>
      <c r="H65" s="159"/>
      <c r="I65" s="159"/>
      <c r="J65" s="159"/>
      <c r="K65" s="539"/>
      <c r="L65" s="539"/>
      <c r="M65" s="539"/>
      <c r="N65" s="539"/>
      <c r="O65" s="539"/>
      <c r="P65" s="539"/>
      <c r="Q65" s="539"/>
      <c r="R65" s="539"/>
      <c r="S65" s="539"/>
      <c r="T65" s="539"/>
      <c r="U65" s="539"/>
      <c r="V65" s="539"/>
      <c r="W65" s="539"/>
      <c r="X65" s="539"/>
      <c r="Y65" s="539"/>
      <c r="Z65" s="539"/>
      <c r="AA65" s="539"/>
      <c r="AB65" s="539"/>
      <c r="AC65" s="539"/>
      <c r="AD65" s="539"/>
      <c r="AE65" s="539"/>
      <c r="AF65" s="539"/>
      <c r="AG65" s="539"/>
      <c r="AH65" s="539"/>
      <c r="AI65" s="539"/>
      <c r="AJ65" s="539"/>
      <c r="AK65" s="539"/>
      <c r="AL65" s="539"/>
      <c r="AM65" s="539"/>
      <c r="AN65" s="539"/>
      <c r="AO65" s="539"/>
      <c r="AP65" s="539"/>
      <c r="AQ65" s="539"/>
      <c r="AR65" s="539"/>
      <c r="AS65" s="539"/>
      <c r="AT65" s="159"/>
      <c r="AU65" s="159"/>
      <c r="AV65" s="159"/>
      <c r="AW65" s="159"/>
      <c r="AX65" s="161"/>
      <c r="AY65" s="177"/>
      <c r="AZ65" s="156"/>
      <c r="BA65" s="156"/>
      <c r="BB65" s="156"/>
      <c r="BC65" s="156"/>
      <c r="BD65" s="156"/>
      <c r="BE65" s="156"/>
      <c r="BF65" s="156"/>
      <c r="BG65" s="156"/>
      <c r="BH65" s="156"/>
      <c r="BI65" s="156"/>
      <c r="BJ65" s="156"/>
      <c r="BK65" s="157"/>
      <c r="BM65" s="178"/>
      <c r="BN65" s="178"/>
      <c r="BO65" s="178"/>
      <c r="BP65" s="178"/>
      <c r="BQ65" s="178"/>
      <c r="BR65" s="178"/>
      <c r="CK65" s="538" t="s">
        <v>454</v>
      </c>
      <c r="CM65" s="538" t="s">
        <v>379</v>
      </c>
    </row>
    <row r="66" spans="1:91" s="174" customFormat="1" ht="7.5" customHeight="1">
      <c r="A66" s="169"/>
      <c r="B66" s="31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61"/>
      <c r="AY66" s="177"/>
      <c r="AZ66" s="156"/>
      <c r="BA66" s="156"/>
      <c r="BB66" s="156"/>
      <c r="BC66" s="156"/>
      <c r="BD66" s="156"/>
      <c r="BE66" s="156"/>
      <c r="BF66" s="156"/>
      <c r="BG66" s="156"/>
      <c r="BH66" s="156"/>
      <c r="BI66" s="156"/>
      <c r="BJ66" s="156"/>
      <c r="BK66" s="157"/>
      <c r="BM66" s="178"/>
      <c r="BN66" s="178"/>
      <c r="BO66" s="178"/>
      <c r="BP66" s="178"/>
      <c r="BQ66" s="178"/>
      <c r="BR66" s="178"/>
      <c r="CK66" s="538" t="s">
        <v>374</v>
      </c>
      <c r="CM66" s="538" t="s">
        <v>380</v>
      </c>
    </row>
    <row r="67" spans="1:91" s="174" customFormat="1" ht="4.5" customHeight="1">
      <c r="A67" s="169"/>
      <c r="B67" s="159"/>
      <c r="C67" s="274"/>
      <c r="D67" s="159"/>
      <c r="E67" s="159"/>
      <c r="F67" s="159"/>
      <c r="G67" s="159"/>
      <c r="H67" s="159"/>
      <c r="I67" s="159"/>
      <c r="J67" s="159"/>
      <c r="K67" s="539"/>
      <c r="L67" s="539"/>
      <c r="M67" s="539"/>
      <c r="N67" s="539"/>
      <c r="O67" s="539"/>
      <c r="P67" s="539"/>
      <c r="Q67" s="539"/>
      <c r="R67" s="539"/>
      <c r="S67" s="539"/>
      <c r="T67" s="539"/>
      <c r="U67" s="539"/>
      <c r="V67" s="539"/>
      <c r="W67" s="539"/>
      <c r="X67" s="539"/>
      <c r="Y67" s="539"/>
      <c r="Z67" s="539"/>
      <c r="AA67" s="539"/>
      <c r="AB67" s="539"/>
      <c r="AC67" s="539"/>
      <c r="AD67" s="539"/>
      <c r="AE67" s="539"/>
      <c r="AF67" s="539"/>
      <c r="AG67" s="539"/>
      <c r="AH67" s="539"/>
      <c r="AI67" s="539"/>
      <c r="AJ67" s="539"/>
      <c r="AK67" s="539"/>
      <c r="AL67" s="539"/>
      <c r="AM67" s="539"/>
      <c r="AN67" s="539"/>
      <c r="AO67" s="539"/>
      <c r="AP67" s="539"/>
      <c r="AQ67" s="539"/>
      <c r="AR67" s="539"/>
      <c r="AS67" s="539"/>
      <c r="AT67" s="159"/>
      <c r="AU67" s="159"/>
      <c r="AV67" s="159"/>
      <c r="AW67" s="159"/>
      <c r="AX67" s="161"/>
      <c r="AY67" s="177"/>
      <c r="AZ67" s="156"/>
      <c r="BA67" s="156"/>
      <c r="BB67" s="156"/>
      <c r="BC67" s="156"/>
      <c r="BD67" s="156"/>
      <c r="BE67" s="156"/>
      <c r="BF67" s="156"/>
      <c r="BG67" s="156"/>
      <c r="BH67" s="156"/>
      <c r="BI67" s="156"/>
      <c r="BJ67" s="156"/>
      <c r="BK67" s="157"/>
      <c r="BM67" s="178"/>
      <c r="BN67" s="178"/>
      <c r="BO67" s="178"/>
      <c r="BP67" s="178"/>
      <c r="BQ67" s="178"/>
      <c r="BR67" s="178"/>
      <c r="CK67" s="538" t="s">
        <v>375</v>
      </c>
      <c r="CM67" s="538" t="s">
        <v>381</v>
      </c>
    </row>
    <row r="68" spans="1:91" s="174" customFormat="1" ht="4.5" customHeight="1">
      <c r="A68" s="169"/>
      <c r="B68" s="146"/>
      <c r="C68" s="147"/>
      <c r="D68" s="333"/>
      <c r="E68" s="333"/>
      <c r="F68" s="333"/>
      <c r="G68" s="333"/>
      <c r="H68" s="333"/>
      <c r="I68" s="333"/>
      <c r="J68" s="333"/>
      <c r="K68" s="147"/>
      <c r="L68" s="147"/>
      <c r="M68" s="147"/>
      <c r="N68" s="147"/>
      <c r="O68" s="147"/>
      <c r="P68" s="147"/>
      <c r="Q68" s="147"/>
      <c r="R68" s="147"/>
      <c r="S68" s="147"/>
      <c r="T68" s="147"/>
      <c r="U68" s="147"/>
      <c r="V68" s="147"/>
      <c r="W68" s="147"/>
      <c r="X68" s="147"/>
      <c r="Y68" s="147"/>
      <c r="Z68" s="147"/>
      <c r="AA68" s="542"/>
      <c r="AB68" s="542"/>
      <c r="AC68" s="147"/>
      <c r="AD68" s="147"/>
      <c r="AE68" s="147"/>
      <c r="AF68" s="147"/>
      <c r="AG68" s="147"/>
      <c r="AH68" s="147"/>
      <c r="AI68" s="147"/>
      <c r="AJ68" s="542"/>
      <c r="AK68" s="542"/>
      <c r="AL68" s="542"/>
      <c r="AM68" s="542"/>
      <c r="AN68" s="542"/>
      <c r="AO68" s="542"/>
      <c r="AP68" s="542"/>
      <c r="AQ68" s="542"/>
      <c r="AR68" s="542"/>
      <c r="AS68" s="542"/>
      <c r="AT68" s="147"/>
      <c r="AU68" s="147"/>
      <c r="AV68" s="147"/>
      <c r="AW68" s="148"/>
      <c r="AX68" s="161"/>
      <c r="AY68" s="177"/>
      <c r="AZ68" s="185"/>
      <c r="BA68" s="185"/>
      <c r="BB68" s="185"/>
      <c r="BC68" s="185"/>
      <c r="BD68" s="185"/>
      <c r="BE68" s="185"/>
      <c r="BF68" s="185"/>
      <c r="BG68" s="185"/>
      <c r="BH68" s="185"/>
      <c r="BI68" s="185"/>
      <c r="BJ68" s="185"/>
      <c r="BK68" s="186"/>
      <c r="BM68" s="178"/>
      <c r="BN68" s="178"/>
      <c r="BO68" s="178"/>
      <c r="BP68" s="178"/>
      <c r="BQ68" s="178"/>
      <c r="BR68" s="178"/>
      <c r="CK68" s="538" t="s">
        <v>376</v>
      </c>
      <c r="CM68" s="538" t="s">
        <v>382</v>
      </c>
    </row>
    <row r="69" spans="1:91" s="174" customFormat="1" ht="19.5" customHeight="1">
      <c r="A69" s="169"/>
      <c r="B69" s="873" t="s">
        <v>332</v>
      </c>
      <c r="C69" s="874"/>
      <c r="D69" s="874"/>
      <c r="E69" s="874"/>
      <c r="F69" s="874"/>
      <c r="G69" s="874"/>
      <c r="H69" s="874"/>
      <c r="I69" s="159"/>
      <c r="J69" s="159"/>
      <c r="K69" s="159"/>
      <c r="L69" s="159"/>
      <c r="M69" s="159"/>
      <c r="N69" s="159"/>
      <c r="O69" s="159"/>
      <c r="P69" s="159"/>
      <c r="Q69" s="159"/>
      <c r="R69" s="159"/>
      <c r="S69" s="159"/>
      <c r="T69" s="159"/>
      <c r="U69" s="159"/>
      <c r="V69" s="159"/>
      <c r="W69" s="159"/>
      <c r="X69" s="159"/>
      <c r="Y69" s="159"/>
      <c r="Z69" s="159"/>
      <c r="AA69" s="159"/>
      <c r="AB69" s="159"/>
      <c r="AC69" s="851"/>
      <c r="AD69" s="852"/>
      <c r="AE69" s="852"/>
      <c r="AF69" s="852"/>
      <c r="AG69" s="852"/>
      <c r="AH69" s="852"/>
      <c r="AI69" s="852"/>
      <c r="AJ69" s="852"/>
      <c r="AK69" s="852"/>
      <c r="AL69" s="852"/>
      <c r="AM69" s="852"/>
      <c r="AN69" s="852"/>
      <c r="AO69" s="852"/>
      <c r="AP69" s="852"/>
      <c r="AQ69" s="852"/>
      <c r="AR69" s="852"/>
      <c r="AS69" s="852"/>
      <c r="AT69" s="852"/>
      <c r="AU69" s="852"/>
      <c r="AV69" s="852"/>
      <c r="AW69" s="853"/>
      <c r="AX69" s="161"/>
      <c r="AY69" s="177"/>
      <c r="AZ69" s="185"/>
      <c r="BA69" s="185"/>
      <c r="BB69" s="185"/>
      <c r="BC69" s="185"/>
      <c r="BD69" s="185"/>
      <c r="BE69" s="185"/>
      <c r="BF69" s="185"/>
      <c r="BG69" s="185"/>
      <c r="BH69" s="185"/>
      <c r="BI69" s="185"/>
      <c r="BJ69" s="185"/>
      <c r="BK69" s="186"/>
      <c r="BM69" s="178"/>
      <c r="BN69" s="178"/>
      <c r="BO69" s="178"/>
      <c r="BP69" s="178"/>
      <c r="BQ69" s="178"/>
      <c r="BR69" s="178"/>
      <c r="CK69" s="538" t="s">
        <v>377</v>
      </c>
      <c r="CM69" s="538" t="s">
        <v>383</v>
      </c>
    </row>
    <row r="70" spans="1:91" s="174" customFormat="1" ht="4.5" customHeight="1">
      <c r="A70" s="169"/>
      <c r="B70" s="169"/>
      <c r="C70" s="159"/>
      <c r="D70" s="243"/>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87"/>
      <c r="AD70" s="188"/>
      <c r="AE70" s="188"/>
      <c r="AF70" s="188"/>
      <c r="AG70" s="188"/>
      <c r="AH70" s="188"/>
      <c r="AI70" s="188"/>
      <c r="AJ70" s="188"/>
      <c r="AK70" s="188"/>
      <c r="AL70" s="188"/>
      <c r="AM70" s="188"/>
      <c r="AN70" s="188"/>
      <c r="AO70" s="188"/>
      <c r="AP70" s="188"/>
      <c r="AQ70" s="188"/>
      <c r="AR70" s="188"/>
      <c r="AS70" s="188"/>
      <c r="AT70" s="188"/>
      <c r="AU70" s="188"/>
      <c r="AV70" s="188"/>
      <c r="AW70" s="189"/>
      <c r="AX70" s="161"/>
      <c r="AY70" s="177"/>
      <c r="AZ70" s="185"/>
      <c r="BA70" s="185"/>
      <c r="BB70" s="185"/>
      <c r="BC70" s="185"/>
      <c r="BD70" s="185"/>
      <c r="BE70" s="185"/>
      <c r="BF70" s="185"/>
      <c r="BG70" s="185"/>
      <c r="BH70" s="185"/>
      <c r="BI70" s="185"/>
      <c r="BJ70" s="185"/>
      <c r="BK70" s="186"/>
      <c r="BM70" s="178"/>
      <c r="BN70" s="178"/>
      <c r="BO70" s="178"/>
      <c r="BP70" s="178"/>
      <c r="BQ70" s="178"/>
      <c r="BR70" s="178"/>
      <c r="CK70" s="538" t="s">
        <v>162</v>
      </c>
      <c r="CM70" s="538" t="s">
        <v>384</v>
      </c>
    </row>
    <row r="71" spans="1:91" s="174" customFormat="1" ht="19.5" customHeight="1">
      <c r="A71" s="169"/>
      <c r="B71" s="863" t="s">
        <v>538</v>
      </c>
      <c r="C71" s="864"/>
      <c r="D71" s="864"/>
      <c r="E71" s="864"/>
      <c r="F71" s="864"/>
      <c r="G71" s="865"/>
      <c r="H71" s="848"/>
      <c r="I71" s="849"/>
      <c r="J71" s="850"/>
      <c r="K71" s="541" t="s">
        <v>539</v>
      </c>
      <c r="L71" s="848"/>
      <c r="M71" s="849"/>
      <c r="N71" s="849"/>
      <c r="O71" s="850"/>
      <c r="P71" s="541" t="s">
        <v>539</v>
      </c>
      <c r="Q71" s="848"/>
      <c r="R71" s="849"/>
      <c r="S71" s="849"/>
      <c r="T71" s="849"/>
      <c r="U71" s="849"/>
      <c r="V71" s="849"/>
      <c r="W71" s="849"/>
      <c r="X71" s="849"/>
      <c r="Y71" s="850"/>
      <c r="Z71" s="875" t="s">
        <v>540</v>
      </c>
      <c r="AA71" s="875"/>
      <c r="AB71" s="875"/>
      <c r="AC71" s="875"/>
      <c r="AD71" s="877"/>
      <c r="AE71" s="877"/>
      <c r="AF71" s="877"/>
      <c r="AG71" s="877"/>
      <c r="AH71" s="877"/>
      <c r="AI71" s="877"/>
      <c r="AJ71" s="877"/>
      <c r="AK71" s="877"/>
      <c r="AL71" s="877"/>
      <c r="AM71" s="875" t="s">
        <v>541</v>
      </c>
      <c r="AN71" s="875"/>
      <c r="AO71" s="875"/>
      <c r="AP71" s="877"/>
      <c r="AQ71" s="877"/>
      <c r="AR71" s="877"/>
      <c r="AS71" s="877"/>
      <c r="AT71" s="877"/>
      <c r="AU71" s="877"/>
      <c r="AV71" s="877"/>
      <c r="AW71" s="878"/>
      <c r="AX71" s="161"/>
      <c r="AY71" s="177"/>
      <c r="AZ71" s="335"/>
      <c r="BA71" s="335"/>
      <c r="BB71" s="335"/>
      <c r="BC71" s="335"/>
      <c r="BD71" s="335"/>
      <c r="BE71" s="335"/>
      <c r="BF71" s="335"/>
      <c r="BG71" s="335"/>
      <c r="BH71" s="335"/>
      <c r="BI71" s="335"/>
      <c r="BJ71" s="335"/>
      <c r="BK71" s="336"/>
      <c r="BN71" s="178"/>
      <c r="BO71" s="178"/>
      <c r="BP71" s="178"/>
      <c r="BQ71" s="178"/>
      <c r="BR71" s="178"/>
      <c r="CK71" s="538" t="s">
        <v>378</v>
      </c>
      <c r="CM71" s="538" t="s">
        <v>385</v>
      </c>
    </row>
    <row r="72" spans="1:91" s="174" customFormat="1" ht="3" customHeight="1">
      <c r="A72" s="169"/>
      <c r="B72" s="170"/>
      <c r="C72" s="284"/>
      <c r="D72" s="171"/>
      <c r="E72" s="171"/>
      <c r="F72" s="171"/>
      <c r="G72" s="171"/>
      <c r="H72" s="171"/>
      <c r="I72" s="171"/>
      <c r="J72" s="171"/>
      <c r="K72" s="191"/>
      <c r="L72" s="191"/>
      <c r="M72" s="191"/>
      <c r="N72" s="192"/>
      <c r="O72" s="192"/>
      <c r="P72" s="192"/>
      <c r="Q72" s="192"/>
      <c r="R72" s="192"/>
      <c r="S72" s="192"/>
      <c r="T72" s="192"/>
      <c r="U72" s="192"/>
      <c r="V72" s="192"/>
      <c r="W72" s="192"/>
      <c r="X72" s="192"/>
      <c r="Y72" s="94"/>
      <c r="Z72" s="876"/>
      <c r="AA72" s="876"/>
      <c r="AB72" s="876"/>
      <c r="AC72" s="876"/>
      <c r="AD72" s="193"/>
      <c r="AE72" s="193"/>
      <c r="AF72" s="193"/>
      <c r="AG72" s="193"/>
      <c r="AH72" s="193"/>
      <c r="AI72" s="193"/>
      <c r="AJ72" s="193"/>
      <c r="AK72" s="193"/>
      <c r="AL72" s="193"/>
      <c r="AM72" s="876"/>
      <c r="AN72" s="876"/>
      <c r="AO72" s="876"/>
      <c r="AP72" s="194"/>
      <c r="AQ72" s="194"/>
      <c r="AR72" s="194"/>
      <c r="AS72" s="194"/>
      <c r="AT72" s="194"/>
      <c r="AU72" s="194"/>
      <c r="AV72" s="194"/>
      <c r="AW72" s="172"/>
      <c r="AX72" s="161"/>
      <c r="AY72" s="184"/>
      <c r="AZ72" s="185"/>
      <c r="BA72" s="185"/>
      <c r="BB72" s="185"/>
      <c r="BC72" s="185"/>
      <c r="BD72" s="185"/>
      <c r="BE72" s="185"/>
      <c r="BF72" s="185"/>
      <c r="BG72" s="185"/>
      <c r="BH72" s="185"/>
      <c r="BI72" s="185"/>
      <c r="BJ72" s="185"/>
      <c r="BK72" s="186"/>
      <c r="BN72" s="178"/>
      <c r="BO72" s="178"/>
      <c r="BP72" s="178"/>
      <c r="BQ72" s="178"/>
      <c r="BR72" s="178"/>
      <c r="CK72" s="538" t="s">
        <v>379</v>
      </c>
      <c r="CM72" s="538" t="s">
        <v>386</v>
      </c>
    </row>
    <row r="73" spans="1:91" s="174" customFormat="1" ht="4.5" customHeight="1">
      <c r="A73" s="169"/>
      <c r="B73" s="159"/>
      <c r="C73" s="274"/>
      <c r="D73" s="159"/>
      <c r="E73" s="159"/>
      <c r="F73" s="159"/>
      <c r="G73" s="159"/>
      <c r="H73" s="159"/>
      <c r="I73" s="159"/>
      <c r="J73" s="159"/>
      <c r="K73" s="539"/>
      <c r="L73" s="539"/>
      <c r="M73" s="539"/>
      <c r="N73" s="539"/>
      <c r="O73" s="539"/>
      <c r="P73" s="539"/>
      <c r="Q73" s="539"/>
      <c r="R73" s="539"/>
      <c r="S73" s="539"/>
      <c r="T73" s="539"/>
      <c r="U73" s="539"/>
      <c r="V73" s="539"/>
      <c r="W73" s="539"/>
      <c r="X73" s="539"/>
      <c r="Y73" s="539"/>
      <c r="Z73" s="539"/>
      <c r="AA73" s="539"/>
      <c r="AB73" s="539"/>
      <c r="AC73" s="539"/>
      <c r="AD73" s="539"/>
      <c r="AE73" s="539"/>
      <c r="AF73" s="539"/>
      <c r="AG73" s="539"/>
      <c r="AH73" s="539"/>
      <c r="AI73" s="539"/>
      <c r="AJ73" s="539"/>
      <c r="AK73" s="539"/>
      <c r="AL73" s="539"/>
      <c r="AM73" s="539"/>
      <c r="AN73" s="539"/>
      <c r="AO73" s="539"/>
      <c r="AP73" s="539"/>
      <c r="AQ73" s="539"/>
      <c r="AR73" s="539"/>
      <c r="AS73" s="539"/>
      <c r="AT73" s="159"/>
      <c r="AU73" s="159"/>
      <c r="AV73" s="159"/>
      <c r="AW73" s="159"/>
      <c r="AX73" s="161"/>
      <c r="AY73" s="184"/>
      <c r="AZ73" s="185"/>
      <c r="BA73" s="185"/>
      <c r="BB73" s="185"/>
      <c r="BC73" s="185"/>
      <c r="BD73" s="185"/>
      <c r="BE73" s="185"/>
      <c r="BF73" s="185"/>
      <c r="BG73" s="185"/>
      <c r="BH73" s="185"/>
      <c r="BI73" s="185"/>
      <c r="BJ73" s="185"/>
      <c r="BK73" s="186"/>
      <c r="BM73" s="178"/>
      <c r="BN73" s="178"/>
      <c r="BO73" s="178"/>
      <c r="BP73" s="178"/>
      <c r="BQ73" s="178"/>
      <c r="BR73" s="178"/>
      <c r="CK73" s="538" t="s">
        <v>380</v>
      </c>
      <c r="CM73" s="538" t="s">
        <v>387</v>
      </c>
    </row>
    <row r="74" spans="1:91" s="174" customFormat="1" ht="18" customHeight="1">
      <c r="A74" s="169"/>
      <c r="B74" s="337" t="s">
        <v>542</v>
      </c>
      <c r="C74" s="147"/>
      <c r="D74" s="87"/>
      <c r="E74" s="147"/>
      <c r="F74" s="147"/>
      <c r="G74" s="147"/>
      <c r="H74" s="147"/>
      <c r="I74" s="147"/>
      <c r="J74" s="147"/>
      <c r="K74" s="540"/>
      <c r="L74" s="540"/>
      <c r="M74" s="540"/>
      <c r="N74" s="339" t="s">
        <v>318</v>
      </c>
      <c r="O74" s="540"/>
      <c r="P74" s="87"/>
      <c r="Q74" s="540"/>
      <c r="R74" s="540"/>
      <c r="S74" s="540"/>
      <c r="T74" s="896"/>
      <c r="U74" s="896"/>
      <c r="V74" s="896"/>
      <c r="W74" s="896"/>
      <c r="X74" s="896"/>
      <c r="Y74" s="339" t="s">
        <v>152</v>
      </c>
      <c r="Z74" s="87"/>
      <c r="AA74" s="195"/>
      <c r="AB74" s="147"/>
      <c r="AC74" s="147"/>
      <c r="AD74" s="147"/>
      <c r="AE74" s="339" t="s">
        <v>319</v>
      </c>
      <c r="AF74" s="87"/>
      <c r="AG74" s="147"/>
      <c r="AH74" s="87"/>
      <c r="AI74" s="147"/>
      <c r="AJ74" s="880"/>
      <c r="AK74" s="880"/>
      <c r="AL74" s="880"/>
      <c r="AM74" s="880"/>
      <c r="AN74" s="880"/>
      <c r="AO74" s="880"/>
      <c r="AP74" s="880"/>
      <c r="AQ74" s="880"/>
      <c r="AR74" s="880"/>
      <c r="AS74" s="880"/>
      <c r="AT74" s="880"/>
      <c r="AU74" s="880"/>
      <c r="AV74" s="880"/>
      <c r="AW74" s="340" t="s">
        <v>152</v>
      </c>
      <c r="AX74" s="161"/>
      <c r="AY74" s="897" t="s">
        <v>333</v>
      </c>
      <c r="AZ74" s="898"/>
      <c r="BA74" s="898"/>
      <c r="BB74" s="898"/>
      <c r="BC74" s="898"/>
      <c r="BD74" s="898"/>
      <c r="BE74" s="898"/>
      <c r="BF74" s="898"/>
      <c r="BG74" s="898"/>
      <c r="BH74" s="898"/>
      <c r="BI74" s="898"/>
      <c r="BJ74" s="898"/>
      <c r="BK74" s="899"/>
      <c r="BM74" s="178"/>
      <c r="BN74" s="178"/>
      <c r="BO74" s="178"/>
      <c r="BP74" s="178"/>
      <c r="BQ74" s="178"/>
      <c r="BR74" s="178"/>
      <c r="CK74" s="538" t="s">
        <v>381</v>
      </c>
      <c r="CM74" s="538" t="s">
        <v>388</v>
      </c>
    </row>
    <row r="75" spans="1:91" s="174" customFormat="1" ht="18" customHeight="1">
      <c r="A75" s="169"/>
      <c r="B75" s="169"/>
      <c r="C75" s="159"/>
      <c r="D75" s="243"/>
      <c r="E75" s="159"/>
      <c r="F75" s="159"/>
      <c r="G75" s="159"/>
      <c r="H75" s="159"/>
      <c r="J75" s="159"/>
      <c r="K75" s="61"/>
      <c r="L75" s="196"/>
      <c r="M75" s="196"/>
      <c r="N75" s="196"/>
      <c r="P75" s="279" t="s">
        <v>320</v>
      </c>
      <c r="Q75" s="278"/>
      <c r="R75" s="159"/>
      <c r="S75" s="159"/>
      <c r="T75" s="159"/>
      <c r="U75" s="159"/>
      <c r="V75" s="196"/>
      <c r="W75" s="61"/>
      <c r="X75" s="278" t="s">
        <v>151</v>
      </c>
      <c r="Y75" s="196"/>
      <c r="Z75" s="196"/>
      <c r="AA75" s="196"/>
      <c r="AB75" s="196"/>
      <c r="AC75" s="196"/>
      <c r="AD75" s="196"/>
      <c r="AE75" s="196"/>
      <c r="AF75" s="196"/>
      <c r="AG75" s="196"/>
      <c r="AH75" s="196"/>
      <c r="AI75" s="196"/>
      <c r="AJ75" s="196"/>
      <c r="AK75" s="278"/>
      <c r="AL75" s="196"/>
      <c r="AM75" s="196"/>
      <c r="AN75" s="196"/>
      <c r="AO75" s="196"/>
      <c r="AP75" s="196"/>
      <c r="AQ75" s="61"/>
      <c r="AR75" s="278" t="s">
        <v>152</v>
      </c>
      <c r="AS75" s="196"/>
      <c r="AT75" s="196"/>
      <c r="AU75" s="196"/>
      <c r="AV75" s="196"/>
      <c r="AW75" s="197"/>
      <c r="AX75" s="161"/>
      <c r="AY75" s="900"/>
      <c r="AZ75" s="898"/>
      <c r="BA75" s="898"/>
      <c r="BB75" s="898"/>
      <c r="BC75" s="898"/>
      <c r="BD75" s="898"/>
      <c r="BE75" s="898"/>
      <c r="BF75" s="898"/>
      <c r="BG75" s="898"/>
      <c r="BH75" s="898"/>
      <c r="BI75" s="898"/>
      <c r="BJ75" s="898"/>
      <c r="BK75" s="899"/>
      <c r="BM75" s="178"/>
      <c r="BN75" s="178"/>
      <c r="BO75" s="178"/>
      <c r="BP75" s="178"/>
      <c r="BQ75" s="178"/>
      <c r="BR75" s="178"/>
      <c r="CK75" s="538" t="s">
        <v>197</v>
      </c>
      <c r="CM75" s="538" t="s">
        <v>84</v>
      </c>
    </row>
    <row r="76" spans="1:91" s="174" customFormat="1" ht="9.75" customHeight="1">
      <c r="A76" s="169"/>
      <c r="B76" s="169"/>
      <c r="C76" s="159"/>
      <c r="D76" s="243"/>
      <c r="E76" s="159"/>
      <c r="F76" s="159"/>
      <c r="G76" s="159"/>
      <c r="H76" s="159"/>
      <c r="J76" s="159"/>
      <c r="K76" s="61"/>
      <c r="L76" s="196"/>
      <c r="M76" s="196"/>
      <c r="N76" s="196"/>
      <c r="P76" s="279"/>
      <c r="Q76" s="278"/>
      <c r="R76" s="159"/>
      <c r="S76" s="159"/>
      <c r="T76" s="159"/>
      <c r="U76" s="159"/>
      <c r="V76" s="196"/>
      <c r="W76" s="61"/>
      <c r="X76" s="278"/>
      <c r="Y76" s="196"/>
      <c r="Z76" s="196"/>
      <c r="AA76" s="196"/>
      <c r="AB76" s="196"/>
      <c r="AC76" s="196"/>
      <c r="AD76" s="196"/>
      <c r="AE76" s="196"/>
      <c r="AF76" s="196"/>
      <c r="AG76" s="196"/>
      <c r="AH76" s="196"/>
      <c r="AI76" s="196"/>
      <c r="AJ76" s="196"/>
      <c r="AK76" s="278"/>
      <c r="AL76" s="196"/>
      <c r="AM76" s="196"/>
      <c r="AN76" s="196"/>
      <c r="AO76" s="196"/>
      <c r="AP76" s="196"/>
      <c r="AQ76" s="61"/>
      <c r="AR76" s="278"/>
      <c r="AS76" s="196"/>
      <c r="AT76" s="196"/>
      <c r="AU76" s="196"/>
      <c r="AV76" s="196"/>
      <c r="AW76" s="197"/>
      <c r="AX76" s="161"/>
      <c r="AY76" s="343"/>
      <c r="AZ76" s="341"/>
      <c r="BA76" s="341"/>
      <c r="BB76" s="341"/>
      <c r="BC76" s="341"/>
      <c r="BD76" s="341"/>
      <c r="BE76" s="341"/>
      <c r="BF76" s="341"/>
      <c r="BG76" s="341"/>
      <c r="BH76" s="341"/>
      <c r="BI76" s="341"/>
      <c r="BJ76" s="341"/>
      <c r="BK76" s="342"/>
      <c r="BM76" s="178"/>
      <c r="BN76" s="178"/>
      <c r="BO76" s="178"/>
      <c r="BP76" s="178"/>
      <c r="BQ76" s="140"/>
      <c r="BR76" s="140"/>
      <c r="BS76" s="36"/>
      <c r="BT76" s="36"/>
      <c r="BU76" s="36"/>
      <c r="CK76" s="538" t="s">
        <v>382</v>
      </c>
      <c r="CM76" s="538" t="s">
        <v>83</v>
      </c>
    </row>
    <row r="77" spans="1:91" s="174" customFormat="1" ht="18" customHeight="1">
      <c r="A77" s="169"/>
      <c r="B77" s="169"/>
      <c r="C77" s="278" t="s">
        <v>201</v>
      </c>
      <c r="E77" s="344"/>
      <c r="F77" s="344"/>
      <c r="G77" s="344"/>
      <c r="H77" s="344"/>
      <c r="I77" s="344"/>
      <c r="J77" s="344"/>
      <c r="K77" s="344"/>
      <c r="L77" s="848"/>
      <c r="M77" s="849"/>
      <c r="N77" s="849"/>
      <c r="O77" s="850"/>
      <c r="P77" s="344"/>
      <c r="Q77" s="344"/>
      <c r="R77" s="344"/>
      <c r="S77" s="278" t="s">
        <v>202</v>
      </c>
      <c r="U77" s="344"/>
      <c r="V77" s="344"/>
      <c r="W77" s="344"/>
      <c r="X77" s="344"/>
      <c r="Y77" s="344"/>
      <c r="Z77" s="344"/>
      <c r="AA77" s="298" t="s">
        <v>203</v>
      </c>
      <c r="AB77" s="869"/>
      <c r="AC77" s="870"/>
      <c r="AD77" s="871"/>
      <c r="AE77" s="346" t="s">
        <v>539</v>
      </c>
      <c r="AF77" s="879"/>
      <c r="AG77" s="870"/>
      <c r="AH77" s="870"/>
      <c r="AI77" s="870"/>
      <c r="AJ77" s="870"/>
      <c r="AK77" s="871"/>
      <c r="AL77" s="344"/>
      <c r="AM77" s="344"/>
      <c r="AN77" s="344"/>
      <c r="AO77" s="344"/>
      <c r="AP77" s="344"/>
      <c r="AQ77" s="344"/>
      <c r="AR77" s="344"/>
      <c r="AS77" s="344"/>
      <c r="AT77" s="344"/>
      <c r="AU77" s="344"/>
      <c r="AV77" s="344"/>
      <c r="AW77" s="299"/>
      <c r="AX77" s="161"/>
      <c r="AY77" s="184"/>
      <c r="AZ77" s="185"/>
      <c r="BA77" s="185"/>
      <c r="BB77" s="185"/>
      <c r="BC77" s="185"/>
      <c r="BD77" s="185"/>
      <c r="BE77" s="185"/>
      <c r="BF77" s="185"/>
      <c r="BG77" s="185"/>
      <c r="BH77" s="185"/>
      <c r="BI77" s="185"/>
      <c r="BJ77" s="185"/>
      <c r="BK77" s="186"/>
      <c r="BM77" s="178"/>
      <c r="BN77" s="178"/>
      <c r="BO77" s="178"/>
      <c r="BP77" s="178"/>
      <c r="BQ77" s="140"/>
      <c r="BR77" s="140"/>
      <c r="BS77" s="36"/>
      <c r="BT77" s="36"/>
      <c r="BU77" s="36"/>
      <c r="CK77" s="538" t="s">
        <v>383</v>
      </c>
      <c r="CM77" s="538" t="s">
        <v>389</v>
      </c>
    </row>
    <row r="78" spans="1:91" s="174" customFormat="1" ht="4.5" customHeight="1">
      <c r="A78" s="169"/>
      <c r="B78" s="169"/>
      <c r="C78" s="278"/>
      <c r="E78" s="344"/>
      <c r="F78" s="344"/>
      <c r="G78" s="344"/>
      <c r="H78" s="344"/>
      <c r="I78" s="344"/>
      <c r="J78" s="344"/>
      <c r="K78" s="344"/>
      <c r="L78" s="345"/>
      <c r="M78" s="345"/>
      <c r="N78" s="345"/>
      <c r="O78" s="345"/>
      <c r="P78" s="344"/>
      <c r="Q78" s="344"/>
      <c r="R78" s="344"/>
      <c r="S78" s="344"/>
      <c r="T78" s="344"/>
      <c r="U78" s="344"/>
      <c r="V78" s="344"/>
      <c r="W78" s="344"/>
      <c r="X78" s="344"/>
      <c r="Y78" s="344"/>
      <c r="Z78" s="344"/>
      <c r="AA78" s="344"/>
      <c r="AB78" s="344"/>
      <c r="AC78" s="344"/>
      <c r="AD78" s="344"/>
      <c r="AE78" s="344"/>
      <c r="AF78" s="344"/>
      <c r="AG78" s="344"/>
      <c r="AH78" s="344"/>
      <c r="AI78" s="344"/>
      <c r="AJ78" s="344"/>
      <c r="AK78" s="344"/>
      <c r="AL78" s="344"/>
      <c r="AM78" s="344"/>
      <c r="AN78" s="344"/>
      <c r="AO78" s="344"/>
      <c r="AP78" s="344"/>
      <c r="AQ78" s="344"/>
      <c r="AR78" s="344"/>
      <c r="AS78" s="344"/>
      <c r="AT78" s="344"/>
      <c r="AU78" s="344"/>
      <c r="AV78" s="344"/>
      <c r="AW78" s="299"/>
      <c r="AX78" s="161"/>
      <c r="AY78" s="184"/>
      <c r="AZ78" s="185"/>
      <c r="BA78" s="185"/>
      <c r="BB78" s="185"/>
      <c r="BC78" s="185"/>
      <c r="BD78" s="185"/>
      <c r="BE78" s="185"/>
      <c r="BF78" s="185"/>
      <c r="BG78" s="185"/>
      <c r="BH78" s="185"/>
      <c r="BI78" s="185"/>
      <c r="BJ78" s="185"/>
      <c r="BK78" s="186"/>
      <c r="BM78" s="178"/>
      <c r="BN78" s="178"/>
      <c r="BO78" s="178"/>
      <c r="BP78" s="178"/>
      <c r="BQ78" s="140"/>
      <c r="BR78" s="140"/>
      <c r="BS78" s="36"/>
      <c r="BT78" s="36"/>
      <c r="BU78" s="36"/>
      <c r="CK78" s="538" t="s">
        <v>384</v>
      </c>
      <c r="CM78" s="538" t="s">
        <v>390</v>
      </c>
    </row>
    <row r="79" spans="1:91" s="174" customFormat="1" ht="36" customHeight="1">
      <c r="A79" s="169"/>
      <c r="B79" s="169"/>
      <c r="C79" s="866" t="s">
        <v>37</v>
      </c>
      <c r="D79" s="867"/>
      <c r="E79" s="867"/>
      <c r="F79" s="867"/>
      <c r="G79" s="867"/>
      <c r="H79" s="867"/>
      <c r="I79" s="867"/>
      <c r="J79" s="867"/>
      <c r="K79" s="867"/>
      <c r="L79" s="867"/>
      <c r="M79" s="867"/>
      <c r="N79" s="867"/>
      <c r="O79" s="867"/>
      <c r="P79" s="867"/>
      <c r="Q79" s="867"/>
      <c r="R79" s="867"/>
      <c r="S79" s="867"/>
      <c r="T79" s="867"/>
      <c r="U79" s="867"/>
      <c r="V79" s="867"/>
      <c r="W79" s="867"/>
      <c r="X79" s="867"/>
      <c r="Y79" s="867"/>
      <c r="Z79" s="867"/>
      <c r="AA79" s="867"/>
      <c r="AB79" s="867"/>
      <c r="AC79" s="867"/>
      <c r="AD79" s="867"/>
      <c r="AE79" s="867"/>
      <c r="AF79" s="867"/>
      <c r="AG79" s="867"/>
      <c r="AH79" s="867"/>
      <c r="AI79" s="867"/>
      <c r="AJ79" s="867"/>
      <c r="AK79" s="867"/>
      <c r="AL79" s="867"/>
      <c r="AM79" s="867"/>
      <c r="AN79" s="867"/>
      <c r="AO79" s="867"/>
      <c r="AP79" s="867"/>
      <c r="AQ79" s="867"/>
      <c r="AR79" s="867"/>
      <c r="AS79" s="867"/>
      <c r="AT79" s="867"/>
      <c r="AU79" s="867"/>
      <c r="AV79" s="867"/>
      <c r="AW79" s="868"/>
      <c r="AX79" s="161"/>
      <c r="AY79" s="184"/>
      <c r="AZ79" s="185"/>
      <c r="BA79" s="185"/>
      <c r="BB79" s="185"/>
      <c r="BC79" s="185"/>
      <c r="BD79" s="185"/>
      <c r="BE79" s="185"/>
      <c r="BF79" s="185"/>
      <c r="BG79" s="185"/>
      <c r="BH79" s="185"/>
      <c r="BI79" s="185"/>
      <c r="BJ79" s="185"/>
      <c r="BK79" s="186"/>
      <c r="BM79" s="178"/>
      <c r="BN79" s="178"/>
      <c r="BO79" s="178"/>
      <c r="BP79" s="178"/>
      <c r="BQ79" s="140"/>
      <c r="BR79" s="140"/>
      <c r="BS79" s="36"/>
      <c r="BT79" s="36"/>
      <c r="BU79" s="36"/>
      <c r="CK79" s="538" t="s">
        <v>385</v>
      </c>
      <c r="CL79" s="427"/>
      <c r="CM79" s="538" t="s">
        <v>391</v>
      </c>
    </row>
    <row r="80" spans="1:91" s="174" customFormat="1" ht="4.5" customHeight="1">
      <c r="A80" s="169"/>
      <c r="B80" s="169"/>
      <c r="C80" s="278"/>
      <c r="E80" s="344"/>
      <c r="F80" s="344"/>
      <c r="G80" s="344"/>
      <c r="H80" s="344"/>
      <c r="I80" s="344"/>
      <c r="J80" s="344"/>
      <c r="K80" s="344"/>
      <c r="L80" s="345"/>
      <c r="M80" s="345"/>
      <c r="N80" s="345"/>
      <c r="O80" s="345"/>
      <c r="P80" s="344"/>
      <c r="Q80" s="344"/>
      <c r="R80" s="344"/>
      <c r="S80" s="344"/>
      <c r="T80" s="344"/>
      <c r="U80" s="344"/>
      <c r="V80" s="344"/>
      <c r="W80" s="344"/>
      <c r="X80" s="344"/>
      <c r="Y80" s="344"/>
      <c r="Z80" s="344"/>
      <c r="AA80" s="344"/>
      <c r="AB80" s="344"/>
      <c r="AC80" s="344"/>
      <c r="AD80" s="344"/>
      <c r="AE80" s="344"/>
      <c r="AF80" s="344"/>
      <c r="AG80" s="344"/>
      <c r="AH80" s="344"/>
      <c r="AI80" s="344"/>
      <c r="AJ80" s="344"/>
      <c r="AK80" s="344"/>
      <c r="AL80" s="344"/>
      <c r="AM80" s="344"/>
      <c r="AN80" s="344"/>
      <c r="AO80" s="344"/>
      <c r="AP80" s="344"/>
      <c r="AQ80" s="344"/>
      <c r="AR80" s="344"/>
      <c r="AS80" s="344"/>
      <c r="AT80" s="344"/>
      <c r="AU80" s="344"/>
      <c r="AV80" s="344"/>
      <c r="AW80" s="299"/>
      <c r="AX80" s="161"/>
      <c r="AY80" s="184"/>
      <c r="AZ80" s="185"/>
      <c r="BA80" s="185"/>
      <c r="BB80" s="185"/>
      <c r="BC80" s="185"/>
      <c r="BD80" s="185"/>
      <c r="BE80" s="185"/>
      <c r="BF80" s="185"/>
      <c r="BG80" s="185"/>
      <c r="BH80" s="185"/>
      <c r="BI80" s="185"/>
      <c r="BJ80" s="185"/>
      <c r="BK80" s="186"/>
      <c r="BM80" s="178"/>
      <c r="BN80" s="140"/>
      <c r="BO80" s="140"/>
      <c r="BP80" s="140"/>
      <c r="BQ80" s="140"/>
      <c r="BR80" s="140"/>
      <c r="BS80" s="36"/>
      <c r="BT80" s="36"/>
      <c r="BU80" s="36"/>
      <c r="CK80" s="538" t="s">
        <v>386</v>
      </c>
      <c r="CL80" s="273"/>
      <c r="CM80" s="538" t="s">
        <v>392</v>
      </c>
    </row>
    <row r="81" spans="1:91" s="174" customFormat="1" ht="18" customHeight="1">
      <c r="A81" s="169"/>
      <c r="B81" s="169"/>
      <c r="C81" s="856" t="s">
        <v>321</v>
      </c>
      <c r="D81" s="856"/>
      <c r="E81" s="856"/>
      <c r="F81" s="856"/>
      <c r="G81" s="856"/>
      <c r="H81" s="856"/>
      <c r="I81" s="856"/>
      <c r="J81" s="856"/>
      <c r="K81" s="856"/>
      <c r="L81" s="856"/>
      <c r="M81" s="857"/>
      <c r="N81" s="858"/>
      <c r="O81" s="858"/>
      <c r="P81" s="858"/>
      <c r="Q81" s="858"/>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9"/>
      <c r="AX81" s="161"/>
      <c r="AY81" s="177"/>
      <c r="AZ81" s="65"/>
      <c r="BA81" s="65"/>
      <c r="BB81" s="65"/>
      <c r="BC81" s="65"/>
      <c r="BD81" s="65"/>
      <c r="BE81" s="156"/>
      <c r="BF81" s="156"/>
      <c r="BG81" s="156"/>
      <c r="BH81" s="156"/>
      <c r="BI81" s="156"/>
      <c r="BJ81" s="156"/>
      <c r="BK81" s="157"/>
      <c r="BM81" s="178"/>
      <c r="BN81" s="140"/>
      <c r="BO81" s="140"/>
      <c r="BP81" s="140"/>
      <c r="BQ81" s="140"/>
      <c r="BR81" s="140"/>
      <c r="BS81" s="36"/>
      <c r="BT81" s="36"/>
      <c r="BU81" s="36"/>
      <c r="CK81" s="538" t="s">
        <v>387</v>
      </c>
      <c r="CL81" s="273"/>
      <c r="CM81" s="538" t="s">
        <v>393</v>
      </c>
    </row>
    <row r="82" spans="1:91" s="174" customFormat="1" ht="4.5" customHeight="1">
      <c r="A82" s="169"/>
      <c r="B82" s="170"/>
      <c r="C82" s="171"/>
      <c r="D82" s="348"/>
      <c r="E82" s="348"/>
      <c r="F82" s="348"/>
      <c r="G82" s="348"/>
      <c r="H82" s="348"/>
      <c r="I82" s="348"/>
      <c r="J82" s="348"/>
      <c r="K82" s="348"/>
      <c r="L82" s="348"/>
      <c r="M82" s="348"/>
      <c r="N82" s="348"/>
      <c r="O82" s="348"/>
      <c r="P82" s="348"/>
      <c r="Q82" s="348"/>
      <c r="R82" s="348"/>
      <c r="S82" s="348"/>
      <c r="T82" s="348"/>
      <c r="U82" s="348"/>
      <c r="V82" s="348"/>
      <c r="W82" s="348"/>
      <c r="X82" s="348"/>
      <c r="Y82" s="348"/>
      <c r="Z82" s="348"/>
      <c r="AA82" s="348"/>
      <c r="AB82" s="348"/>
      <c r="AC82" s="348"/>
      <c r="AD82" s="348"/>
      <c r="AE82" s="348"/>
      <c r="AF82" s="348"/>
      <c r="AG82" s="348"/>
      <c r="AH82" s="348"/>
      <c r="AI82" s="348"/>
      <c r="AJ82" s="348"/>
      <c r="AK82" s="348"/>
      <c r="AL82" s="348"/>
      <c r="AM82" s="348"/>
      <c r="AN82" s="348"/>
      <c r="AO82" s="348"/>
      <c r="AP82" s="348"/>
      <c r="AQ82" s="348"/>
      <c r="AR82" s="348"/>
      <c r="AS82" s="348"/>
      <c r="AT82" s="348"/>
      <c r="AU82" s="348"/>
      <c r="AV82" s="348"/>
      <c r="AW82" s="358"/>
      <c r="AX82" s="161"/>
      <c r="AY82" s="177"/>
      <c r="AZ82" s="156"/>
      <c r="BA82" s="156"/>
      <c r="BB82" s="156"/>
      <c r="BC82" s="156"/>
      <c r="BD82" s="156"/>
      <c r="BE82" s="156"/>
      <c r="BF82" s="156"/>
      <c r="BG82" s="156"/>
      <c r="BH82" s="156"/>
      <c r="BI82" s="156"/>
      <c r="BJ82" s="156"/>
      <c r="BK82" s="157"/>
      <c r="BM82" s="178"/>
      <c r="BN82" s="140"/>
      <c r="BO82" s="140"/>
      <c r="BP82" s="140"/>
      <c r="BQ82" s="36"/>
      <c r="BR82" s="36"/>
      <c r="BS82" s="36"/>
      <c r="BT82" s="36"/>
      <c r="BU82" s="36"/>
      <c r="CK82" s="538" t="s">
        <v>387</v>
      </c>
      <c r="CL82" s="273"/>
      <c r="CM82" s="538" t="s">
        <v>82</v>
      </c>
    </row>
    <row r="83" spans="1:91" s="174" customFormat="1" ht="7.5" customHeight="1">
      <c r="A83" s="169"/>
      <c r="B83" s="159"/>
      <c r="C83" s="243"/>
      <c r="D83" s="159"/>
      <c r="E83" s="159"/>
      <c r="F83" s="159"/>
      <c r="G83" s="159"/>
      <c r="H83" s="159"/>
      <c r="I83" s="159"/>
      <c r="J83" s="159"/>
      <c r="K83" s="200"/>
      <c r="L83" s="159"/>
      <c r="M83" s="159"/>
      <c r="N83" s="159"/>
      <c r="O83" s="159"/>
      <c r="P83" s="159"/>
      <c r="Q83" s="159"/>
      <c r="R83" s="159"/>
      <c r="S83" s="159"/>
      <c r="T83" s="159"/>
      <c r="U83" s="159"/>
      <c r="V83" s="159"/>
      <c r="W83" s="539"/>
      <c r="X83" s="539"/>
      <c r="Y83" s="539"/>
      <c r="Z83" s="539"/>
      <c r="AA83" s="539"/>
      <c r="AB83" s="539"/>
      <c r="AC83" s="539"/>
      <c r="AD83" s="539"/>
      <c r="AE83" s="539"/>
      <c r="AF83" s="539"/>
      <c r="AG83" s="539"/>
      <c r="AH83" s="539"/>
      <c r="AI83" s="539"/>
      <c r="AJ83" s="539"/>
      <c r="AK83" s="539"/>
      <c r="AL83" s="539"/>
      <c r="AM83" s="539"/>
      <c r="AN83" s="539"/>
      <c r="AO83" s="539"/>
      <c r="AP83" s="539"/>
      <c r="AQ83" s="539"/>
      <c r="AR83" s="539"/>
      <c r="AS83" s="539"/>
      <c r="AT83" s="159"/>
      <c r="AU83" s="159"/>
      <c r="AV83" s="159"/>
      <c r="AW83" s="159"/>
      <c r="AX83" s="161"/>
      <c r="AY83" s="177"/>
      <c r="AZ83" s="156"/>
      <c r="BA83" s="156"/>
      <c r="BB83" s="156"/>
      <c r="BC83" s="156"/>
      <c r="BD83" s="156"/>
      <c r="BE83" s="156"/>
      <c r="BF83" s="156"/>
      <c r="BG83" s="156"/>
      <c r="BH83" s="156"/>
      <c r="BI83" s="156"/>
      <c r="BJ83" s="156"/>
      <c r="BK83" s="157"/>
      <c r="BM83" s="178"/>
      <c r="BN83" s="140"/>
      <c r="BO83" s="140"/>
      <c r="BP83" s="140"/>
      <c r="BQ83" s="36"/>
      <c r="BR83" s="36"/>
      <c r="BS83" s="36"/>
      <c r="BT83" s="36"/>
      <c r="BU83" s="36"/>
      <c r="CK83" s="538" t="s">
        <v>388</v>
      </c>
      <c r="CM83" s="538" t="s">
        <v>394</v>
      </c>
    </row>
    <row r="84" spans="1:91" ht="12.75" customHeight="1">
      <c r="A84" s="199"/>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c r="BF84" s="153"/>
      <c r="BG84" s="153"/>
      <c r="BH84" s="153"/>
      <c r="BI84" s="153"/>
      <c r="BJ84" s="153"/>
      <c r="BK84" s="154"/>
      <c r="BL84" s="174"/>
      <c r="BM84" s="178"/>
      <c r="BQ84" s="36"/>
      <c r="BR84" s="36"/>
      <c r="BV84" s="174"/>
      <c r="CK84" s="538" t="s">
        <v>165</v>
      </c>
      <c r="CL84" s="174"/>
      <c r="CM84" s="538" t="s">
        <v>395</v>
      </c>
    </row>
    <row r="85" spans="1:91" ht="15.75">
      <c r="A85" s="169"/>
      <c r="B85" s="243" t="s">
        <v>222</v>
      </c>
      <c r="C85" s="159"/>
      <c r="D85" s="159"/>
      <c r="E85" s="243" t="s">
        <v>274</v>
      </c>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159"/>
      <c r="AU85" s="159"/>
      <c r="AV85" s="159"/>
      <c r="AW85" s="159"/>
      <c r="AX85" s="159"/>
      <c r="AY85" s="156"/>
      <c r="AZ85" s="156"/>
      <c r="BA85" s="156"/>
      <c r="BB85" s="156"/>
      <c r="BC85" s="156"/>
      <c r="BD85" s="156"/>
      <c r="BE85" s="156"/>
      <c r="BF85" s="156"/>
      <c r="BG85" s="156"/>
      <c r="BH85" s="156"/>
      <c r="BI85" s="156"/>
      <c r="BJ85" s="156"/>
      <c r="BK85" s="157"/>
      <c r="BQ85" s="36"/>
      <c r="BR85" s="36"/>
      <c r="CK85" s="538" t="s">
        <v>164</v>
      </c>
      <c r="CL85" s="174"/>
      <c r="CM85" s="538" t="s">
        <v>396</v>
      </c>
    </row>
    <row r="86" spans="1:91" ht="15.75">
      <c r="A86" s="169"/>
      <c r="B86" s="268"/>
      <c r="C86" s="159"/>
      <c r="D86" s="159"/>
      <c r="E86" s="243" t="s">
        <v>127</v>
      </c>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6"/>
      <c r="AZ86" s="156"/>
      <c r="BA86" s="156"/>
      <c r="BB86" s="156"/>
      <c r="BC86" s="156"/>
      <c r="BD86" s="156"/>
      <c r="BE86" s="156"/>
      <c r="BF86" s="156"/>
      <c r="BG86" s="156"/>
      <c r="BH86" s="156"/>
      <c r="BI86" s="156"/>
      <c r="BJ86" s="156"/>
      <c r="BK86" s="157"/>
      <c r="BQ86" s="174"/>
      <c r="BR86" s="174"/>
      <c r="BS86" s="174"/>
      <c r="BT86" s="174"/>
      <c r="BU86" s="174"/>
      <c r="CK86" s="538" t="s">
        <v>389</v>
      </c>
      <c r="CL86" s="174"/>
      <c r="CM86" s="538" t="s">
        <v>397</v>
      </c>
    </row>
    <row r="87" spans="1:91" ht="12.75" customHeight="1">
      <c r="A87" s="170"/>
      <c r="B87" s="171"/>
      <c r="C87" s="171"/>
      <c r="D87" s="171"/>
      <c r="E87" s="348" t="s">
        <v>18</v>
      </c>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c r="AV87" s="171"/>
      <c r="AW87" s="171"/>
      <c r="AX87" s="171"/>
      <c r="AY87" s="201"/>
      <c r="AZ87" s="201"/>
      <c r="BA87" s="201"/>
      <c r="BB87" s="201"/>
      <c r="BC87" s="201"/>
      <c r="BD87" s="201"/>
      <c r="BE87" s="201"/>
      <c r="BF87" s="201"/>
      <c r="BG87" s="201"/>
      <c r="BH87" s="201"/>
      <c r="BI87" s="201"/>
      <c r="BJ87" s="201"/>
      <c r="BK87" s="202"/>
      <c r="CK87" s="538" t="s">
        <v>390</v>
      </c>
      <c r="CL87" s="174"/>
      <c r="CM87" s="538" t="s">
        <v>398</v>
      </c>
    </row>
    <row r="88" spans="1:91" ht="12.75" customHeight="1">
      <c r="A88" s="872" t="str">
        <f>'Submission Info'!A89:BR89</f>
        <v>eLitigation Release 1.0 - 30 Nov 2021</v>
      </c>
      <c r="B88" s="872"/>
      <c r="C88" s="872"/>
      <c r="D88" s="872"/>
      <c r="E88" s="872"/>
      <c r="F88" s="872"/>
      <c r="G88" s="872"/>
      <c r="H88" s="872"/>
      <c r="I88" s="872"/>
      <c r="J88" s="872"/>
      <c r="K88" s="872"/>
      <c r="L88" s="872"/>
      <c r="M88" s="872"/>
      <c r="N88" s="872"/>
      <c r="O88" s="872"/>
      <c r="P88" s="872"/>
      <c r="Q88" s="872"/>
      <c r="R88" s="872"/>
      <c r="S88" s="872"/>
      <c r="T88" s="872"/>
      <c r="U88" s="872"/>
      <c r="V88" s="872"/>
      <c r="W88" s="872"/>
      <c r="X88" s="872"/>
      <c r="Y88" s="872"/>
      <c r="Z88" s="872"/>
      <c r="AA88" s="872"/>
      <c r="AB88" s="872"/>
      <c r="AC88" s="872"/>
      <c r="AD88" s="872"/>
      <c r="AE88" s="872"/>
      <c r="AF88" s="872"/>
      <c r="AG88" s="872"/>
      <c r="AH88" s="872"/>
      <c r="AI88" s="872"/>
      <c r="AJ88" s="872"/>
      <c r="AK88" s="872"/>
      <c r="AL88" s="872"/>
      <c r="AM88" s="872"/>
      <c r="AN88" s="872"/>
      <c r="AO88" s="872"/>
      <c r="AP88" s="872"/>
      <c r="AQ88" s="872"/>
      <c r="AR88" s="872"/>
      <c r="AS88" s="872"/>
      <c r="AT88" s="872"/>
      <c r="AU88" s="872"/>
      <c r="AV88" s="872"/>
      <c r="AW88" s="872"/>
      <c r="AX88" s="872"/>
      <c r="AY88" s="872"/>
      <c r="AZ88" s="872"/>
      <c r="BA88" s="872"/>
      <c r="BB88" s="872"/>
      <c r="BC88" s="872"/>
      <c r="BD88" s="872"/>
      <c r="BE88" s="872"/>
      <c r="BF88" s="872"/>
      <c r="BG88" s="872"/>
      <c r="BH88" s="872"/>
      <c r="BI88" s="872"/>
      <c r="BJ88" s="872"/>
      <c r="BK88" s="872"/>
      <c r="CK88" s="538" t="s">
        <v>391</v>
      </c>
      <c r="CL88" s="174"/>
      <c r="CM88" s="538" t="s">
        <v>399</v>
      </c>
    </row>
    <row r="89" spans="89:91" ht="15.75">
      <c r="CK89" s="538" t="s">
        <v>392</v>
      </c>
      <c r="CL89" s="174"/>
      <c r="CM89" s="538" t="s">
        <v>400</v>
      </c>
    </row>
    <row r="90" spans="89:91" ht="15.75">
      <c r="CK90" s="538" t="s">
        <v>393</v>
      </c>
      <c r="CL90" s="174"/>
      <c r="CM90" s="538" t="s">
        <v>401</v>
      </c>
    </row>
    <row r="91" spans="89:91" ht="15.75">
      <c r="CK91" s="538" t="s">
        <v>394</v>
      </c>
      <c r="CL91" s="174"/>
      <c r="CM91" s="538" t="s">
        <v>402</v>
      </c>
    </row>
    <row r="92" spans="89:91" ht="15.75">
      <c r="CK92" s="538" t="s">
        <v>395</v>
      </c>
      <c r="CL92" s="174"/>
      <c r="CM92" s="538" t="s">
        <v>403</v>
      </c>
    </row>
    <row r="93" spans="89:91" ht="15.75">
      <c r="CK93" s="538" t="s">
        <v>396</v>
      </c>
      <c r="CL93" s="174"/>
      <c r="CM93" s="538" t="s">
        <v>404</v>
      </c>
    </row>
    <row r="94" spans="89:91" ht="15.75">
      <c r="CK94" s="538" t="s">
        <v>397</v>
      </c>
      <c r="CL94" s="174"/>
      <c r="CM94" s="538" t="s">
        <v>405</v>
      </c>
    </row>
    <row r="95" spans="89:91" ht="15.75">
      <c r="CK95" s="538" t="s">
        <v>398</v>
      </c>
      <c r="CL95" s="174"/>
      <c r="CM95" s="538" t="s">
        <v>406</v>
      </c>
    </row>
    <row r="96" spans="89:91" ht="15.75">
      <c r="CK96" s="538" t="s">
        <v>399</v>
      </c>
      <c r="CL96" s="174"/>
      <c r="CM96" s="538" t="s">
        <v>407</v>
      </c>
    </row>
    <row r="97" spans="89:91" ht="15.75">
      <c r="CK97" s="538" t="s">
        <v>400</v>
      </c>
      <c r="CL97" s="174"/>
      <c r="CM97" s="538" t="s">
        <v>408</v>
      </c>
    </row>
    <row r="98" spans="89:91" ht="15.75">
      <c r="CK98" s="538" t="s">
        <v>401</v>
      </c>
      <c r="CL98" s="174"/>
      <c r="CM98" s="538" t="s">
        <v>409</v>
      </c>
    </row>
    <row r="99" spans="89:91" ht="15.75">
      <c r="CK99" s="538" t="s">
        <v>402</v>
      </c>
      <c r="CL99" s="174"/>
      <c r="CM99" s="538" t="s">
        <v>410</v>
      </c>
    </row>
    <row r="100" spans="89:91" ht="15.75">
      <c r="CK100" s="538" t="s">
        <v>403</v>
      </c>
      <c r="CL100" s="174"/>
      <c r="CM100" s="538" t="s">
        <v>81</v>
      </c>
    </row>
    <row r="101" spans="89:91" ht="15.75">
      <c r="CK101" s="538" t="s">
        <v>404</v>
      </c>
      <c r="CL101" s="36"/>
      <c r="CM101" s="538" t="s">
        <v>80</v>
      </c>
    </row>
    <row r="102" spans="89:91" ht="15.75">
      <c r="CK102" s="538" t="s">
        <v>405</v>
      </c>
      <c r="CL102" s="36"/>
      <c r="CM102" s="538" t="s">
        <v>411</v>
      </c>
    </row>
    <row r="103" spans="89:91" ht="15.75">
      <c r="CK103" s="538" t="s">
        <v>406</v>
      </c>
      <c r="CL103" s="36"/>
      <c r="CM103" s="538" t="s">
        <v>79</v>
      </c>
    </row>
    <row r="104" spans="89:91" ht="15.75">
      <c r="CK104" s="538" t="s">
        <v>407</v>
      </c>
      <c r="CL104" s="36"/>
      <c r="CM104" s="538" t="s">
        <v>412</v>
      </c>
    </row>
    <row r="105" spans="89:91" ht="15.75">
      <c r="CK105" s="538" t="s">
        <v>78</v>
      </c>
      <c r="CL105" s="36"/>
      <c r="CM105" s="538" t="s">
        <v>413</v>
      </c>
    </row>
    <row r="106" spans="89:91" ht="15.75">
      <c r="CK106" s="538" t="s">
        <v>409</v>
      </c>
      <c r="CL106" s="36"/>
      <c r="CM106" s="538" t="s">
        <v>77</v>
      </c>
    </row>
    <row r="107" spans="89:91" ht="15.75">
      <c r="CK107" s="538" t="s">
        <v>410</v>
      </c>
      <c r="CM107" s="538" t="s">
        <v>414</v>
      </c>
    </row>
    <row r="108" spans="89:91" ht="15.75">
      <c r="CK108" s="538" t="s">
        <v>167</v>
      </c>
      <c r="CM108" s="538" t="s">
        <v>415</v>
      </c>
    </row>
    <row r="109" spans="89:91" ht="15.75">
      <c r="CK109" s="538" t="s">
        <v>411</v>
      </c>
      <c r="CM109" s="538" t="s">
        <v>416</v>
      </c>
    </row>
    <row r="110" spans="89:91" ht="15.75">
      <c r="CK110" s="538" t="s">
        <v>412</v>
      </c>
      <c r="CM110" s="538" t="s">
        <v>417</v>
      </c>
    </row>
    <row r="111" spans="89:91" ht="15.75">
      <c r="CK111" s="538" t="s">
        <v>413</v>
      </c>
      <c r="CM111" s="538" t="s">
        <v>418</v>
      </c>
    </row>
    <row r="112" spans="89:91" ht="15.75">
      <c r="CK112" s="538" t="s">
        <v>169</v>
      </c>
      <c r="CM112" s="538" t="s">
        <v>419</v>
      </c>
    </row>
    <row r="113" spans="89:91" ht="15.75">
      <c r="CK113" s="538" t="s">
        <v>414</v>
      </c>
      <c r="CM113" s="538" t="s">
        <v>420</v>
      </c>
    </row>
    <row r="114" spans="89:91" ht="15.75">
      <c r="CK114" s="538" t="s">
        <v>415</v>
      </c>
      <c r="CM114" s="538" t="s">
        <v>76</v>
      </c>
    </row>
    <row r="115" spans="89:91" ht="15.75">
      <c r="CK115" s="538" t="s">
        <v>416</v>
      </c>
      <c r="CM115" s="538" t="s">
        <v>421</v>
      </c>
    </row>
    <row r="116" spans="89:91" ht="15.75">
      <c r="CK116" s="538" t="s">
        <v>417</v>
      </c>
      <c r="CM116" s="538" t="s">
        <v>422</v>
      </c>
    </row>
    <row r="117" spans="89:91" ht="15.75">
      <c r="CK117" s="538" t="s">
        <v>418</v>
      </c>
      <c r="CM117" s="538" t="s">
        <v>423</v>
      </c>
    </row>
    <row r="118" spans="89:91" ht="15.75">
      <c r="CK118" s="538" t="s">
        <v>161</v>
      </c>
      <c r="CM118" s="538" t="s">
        <v>424</v>
      </c>
    </row>
    <row r="119" spans="89:91" ht="15.75">
      <c r="CK119" s="538" t="s">
        <v>419</v>
      </c>
      <c r="CM119" s="538" t="s">
        <v>75</v>
      </c>
    </row>
    <row r="120" spans="89:91" ht="15.75">
      <c r="CK120" s="538" t="s">
        <v>420</v>
      </c>
      <c r="CM120" s="538" t="s">
        <v>74</v>
      </c>
    </row>
    <row r="121" spans="89:91" ht="15.75">
      <c r="CK121" s="538" t="s">
        <v>170</v>
      </c>
      <c r="CM121" s="538" t="s">
        <v>492</v>
      </c>
    </row>
    <row r="122" spans="89:91" ht="15.75">
      <c r="CK122" s="538" t="s">
        <v>421</v>
      </c>
      <c r="CM122" s="538" t="s">
        <v>493</v>
      </c>
    </row>
    <row r="123" spans="89:91" ht="15.75">
      <c r="CK123" s="538" t="s">
        <v>422</v>
      </c>
      <c r="CM123" s="538" t="s">
        <v>73</v>
      </c>
    </row>
    <row r="124" spans="89:91" ht="15.75">
      <c r="CK124" s="538" t="s">
        <v>423</v>
      </c>
      <c r="CM124" s="538" t="s">
        <v>494</v>
      </c>
    </row>
    <row r="125" spans="89:91" ht="15.75">
      <c r="CK125" s="538" t="s">
        <v>171</v>
      </c>
      <c r="CM125" s="538" t="s">
        <v>495</v>
      </c>
    </row>
    <row r="126" spans="89:91" ht="15.75">
      <c r="CK126" s="538" t="s">
        <v>424</v>
      </c>
      <c r="CM126" s="538" t="s">
        <v>496</v>
      </c>
    </row>
    <row r="127" spans="89:91" ht="15.75">
      <c r="CK127" s="538" t="s">
        <v>173</v>
      </c>
      <c r="CM127" s="538" t="s">
        <v>497</v>
      </c>
    </row>
    <row r="128" spans="89:91" ht="15.75">
      <c r="CK128" s="538" t="s">
        <v>174</v>
      </c>
      <c r="CM128" s="538" t="s">
        <v>72</v>
      </c>
    </row>
    <row r="129" spans="89:91" ht="15.75">
      <c r="CK129" s="538" t="s">
        <v>492</v>
      </c>
      <c r="CM129" s="538" t="s">
        <v>498</v>
      </c>
    </row>
    <row r="130" spans="89:91" ht="15.75">
      <c r="CK130" s="538" t="s">
        <v>493</v>
      </c>
      <c r="CM130" s="538" t="s">
        <v>499</v>
      </c>
    </row>
    <row r="131" spans="89:91" ht="15.75">
      <c r="CK131" s="538" t="s">
        <v>175</v>
      </c>
      <c r="CM131" s="538" t="s">
        <v>500</v>
      </c>
    </row>
    <row r="132" spans="89:91" ht="15.75">
      <c r="CK132" s="538" t="s">
        <v>494</v>
      </c>
      <c r="CM132" s="538" t="s">
        <v>71</v>
      </c>
    </row>
    <row r="133" spans="89:91" ht="15.75">
      <c r="CK133" s="538" t="s">
        <v>495</v>
      </c>
      <c r="CM133" s="538" t="s">
        <v>70</v>
      </c>
    </row>
    <row r="134" spans="89:91" ht="15.75">
      <c r="CK134" s="538" t="s">
        <v>496</v>
      </c>
      <c r="CM134" s="538" t="s">
        <v>501</v>
      </c>
    </row>
    <row r="135" spans="89:91" ht="15.75">
      <c r="CK135" s="538" t="s">
        <v>497</v>
      </c>
      <c r="CM135" s="538" t="s">
        <v>502</v>
      </c>
    </row>
    <row r="136" spans="89:91" ht="15.75">
      <c r="CK136" s="538" t="s">
        <v>177</v>
      </c>
      <c r="CM136" s="538" t="s">
        <v>503</v>
      </c>
    </row>
    <row r="137" spans="89:91" ht="15.75">
      <c r="CK137" s="538" t="s">
        <v>498</v>
      </c>
      <c r="CM137" s="538" t="s">
        <v>504</v>
      </c>
    </row>
    <row r="138" spans="89:91" ht="15.75">
      <c r="CK138" s="538" t="s">
        <v>499</v>
      </c>
      <c r="CM138" s="538" t="s">
        <v>505</v>
      </c>
    </row>
    <row r="139" spans="89:91" ht="15.75">
      <c r="CK139" s="538" t="s">
        <v>499</v>
      </c>
      <c r="CM139" s="538" t="s">
        <v>506</v>
      </c>
    </row>
    <row r="140" spans="89:91" ht="15.75">
      <c r="CK140" s="538" t="s">
        <v>500</v>
      </c>
      <c r="CM140" s="538" t="s">
        <v>507</v>
      </c>
    </row>
    <row r="141" spans="89:91" ht="15.75">
      <c r="CK141" s="538" t="s">
        <v>180</v>
      </c>
      <c r="CM141" s="538" t="s">
        <v>508</v>
      </c>
    </row>
    <row r="142" spans="89:91" ht="15.75">
      <c r="CK142" s="538" t="s">
        <v>178</v>
      </c>
      <c r="CM142" s="538" t="s">
        <v>509</v>
      </c>
    </row>
    <row r="143" spans="89:91" ht="15.75">
      <c r="CK143" s="538" t="s">
        <v>501</v>
      </c>
      <c r="CM143" s="538" t="s">
        <v>510</v>
      </c>
    </row>
    <row r="144" spans="89:91" ht="15.75">
      <c r="CK144" s="538" t="s">
        <v>502</v>
      </c>
      <c r="CM144" s="538" t="s">
        <v>511</v>
      </c>
    </row>
    <row r="145" spans="89:91" ht="15.75">
      <c r="CK145" s="538" t="s">
        <v>503</v>
      </c>
      <c r="CM145" s="538" t="s">
        <v>69</v>
      </c>
    </row>
    <row r="146" spans="89:91" ht="15.75">
      <c r="CK146" s="538" t="s">
        <v>504</v>
      </c>
      <c r="CM146" s="538" t="s">
        <v>68</v>
      </c>
    </row>
    <row r="147" spans="89:91" ht="15.75">
      <c r="CK147" s="538" t="s">
        <v>505</v>
      </c>
      <c r="CM147" s="538" t="s">
        <v>512</v>
      </c>
    </row>
    <row r="148" spans="89:91" ht="15.75">
      <c r="CK148" s="538" t="s">
        <v>506</v>
      </c>
      <c r="CM148" s="538" t="s">
        <v>513</v>
      </c>
    </row>
    <row r="149" spans="89:91" ht="15.75">
      <c r="CK149" s="538" t="s">
        <v>507</v>
      </c>
      <c r="CM149" s="538" t="s">
        <v>514</v>
      </c>
    </row>
    <row r="150" spans="89:91" ht="15.75">
      <c r="CK150" s="538" t="s">
        <v>508</v>
      </c>
      <c r="CM150" s="538" t="s">
        <v>515</v>
      </c>
    </row>
    <row r="151" spans="89:91" ht="15.75">
      <c r="CK151" s="538" t="s">
        <v>509</v>
      </c>
      <c r="CM151" s="538" t="s">
        <v>516</v>
      </c>
    </row>
    <row r="152" spans="89:91" ht="15.75">
      <c r="CK152" s="538" t="s">
        <v>510</v>
      </c>
      <c r="CM152" s="538" t="s">
        <v>517</v>
      </c>
    </row>
    <row r="153" spans="89:91" ht="15.75">
      <c r="CK153" s="538" t="s">
        <v>511</v>
      </c>
      <c r="CM153" s="538" t="s">
        <v>521</v>
      </c>
    </row>
    <row r="154" spans="89:91" ht="15.75">
      <c r="CK154" s="538" t="s">
        <v>181</v>
      </c>
      <c r="CM154" s="538" t="s">
        <v>522</v>
      </c>
    </row>
    <row r="155" spans="89:91" ht="15.75">
      <c r="CK155" s="538" t="s">
        <v>179</v>
      </c>
      <c r="CM155" s="538" t="s">
        <v>523</v>
      </c>
    </row>
    <row r="156" spans="89:91" ht="15.75">
      <c r="CK156" s="538" t="s">
        <v>512</v>
      </c>
      <c r="CM156" s="538" t="s">
        <v>524</v>
      </c>
    </row>
    <row r="157" spans="89:91" ht="15.75">
      <c r="CK157" s="538" t="s">
        <v>513</v>
      </c>
      <c r="CM157" s="538" t="s">
        <v>525</v>
      </c>
    </row>
    <row r="158" spans="89:91" ht="15.75">
      <c r="CK158" s="538" t="s">
        <v>182</v>
      </c>
      <c r="CM158" s="538" t="s">
        <v>526</v>
      </c>
    </row>
    <row r="159" spans="89:91" ht="15.75">
      <c r="CK159" s="538" t="s">
        <v>514</v>
      </c>
      <c r="CM159" s="538" t="s">
        <v>527</v>
      </c>
    </row>
    <row r="160" spans="89:91" ht="15.75">
      <c r="CK160" s="538" t="s">
        <v>515</v>
      </c>
      <c r="CM160" s="538" t="s">
        <v>528</v>
      </c>
    </row>
    <row r="161" spans="89:91" ht="15.75">
      <c r="CK161" s="538" t="s">
        <v>516</v>
      </c>
      <c r="CM161" s="538" t="s">
        <v>529</v>
      </c>
    </row>
    <row r="162" spans="89:91" ht="15.75">
      <c r="CK162" s="538" t="s">
        <v>517</v>
      </c>
      <c r="CM162" s="538" t="s">
        <v>530</v>
      </c>
    </row>
    <row r="163" spans="89:91" ht="15.75">
      <c r="CK163" s="538" t="s">
        <v>521</v>
      </c>
      <c r="CM163" s="538" t="s">
        <v>67</v>
      </c>
    </row>
    <row r="164" spans="89:91" ht="15.75">
      <c r="CK164" s="538" t="s">
        <v>522</v>
      </c>
      <c r="CM164" s="538" t="s">
        <v>531</v>
      </c>
    </row>
    <row r="165" spans="89:91" ht="15.75">
      <c r="CK165" s="538" t="s">
        <v>523</v>
      </c>
      <c r="CM165" s="538" t="s">
        <v>66</v>
      </c>
    </row>
    <row r="166" spans="89:91" ht="15.75">
      <c r="CK166" s="538" t="s">
        <v>524</v>
      </c>
      <c r="CM166" s="538" t="s">
        <v>280</v>
      </c>
    </row>
    <row r="167" spans="89:91" ht="15.75">
      <c r="CK167" s="538" t="s">
        <v>525</v>
      </c>
      <c r="CM167" s="538" t="s">
        <v>281</v>
      </c>
    </row>
    <row r="168" spans="89:91" ht="15.75">
      <c r="CK168" s="538" t="s">
        <v>526</v>
      </c>
      <c r="CM168" s="538" t="s">
        <v>282</v>
      </c>
    </row>
    <row r="169" spans="89:91" ht="15.75">
      <c r="CK169" s="538" t="s">
        <v>527</v>
      </c>
      <c r="CM169" s="538" t="s">
        <v>283</v>
      </c>
    </row>
    <row r="170" spans="89:91" ht="15.75">
      <c r="CK170" s="538" t="s">
        <v>528</v>
      </c>
      <c r="CM170" s="538" t="s">
        <v>284</v>
      </c>
    </row>
    <row r="171" spans="89:91" ht="15.75">
      <c r="CK171" s="538" t="s">
        <v>529</v>
      </c>
      <c r="CM171" s="538" t="s">
        <v>285</v>
      </c>
    </row>
    <row r="172" spans="89:91" ht="15.75">
      <c r="CK172" s="538" t="s">
        <v>530</v>
      </c>
      <c r="CM172" s="538" t="s">
        <v>286</v>
      </c>
    </row>
    <row r="173" spans="89:91" ht="15.75">
      <c r="CK173" s="538" t="s">
        <v>184</v>
      </c>
      <c r="CM173" s="538" t="s">
        <v>287</v>
      </c>
    </row>
    <row r="174" spans="89:91" ht="15.75">
      <c r="CK174" s="538" t="s">
        <v>531</v>
      </c>
      <c r="CM174" s="538" t="s">
        <v>288</v>
      </c>
    </row>
    <row r="175" spans="89:91" ht="15.75">
      <c r="CK175" s="538" t="s">
        <v>280</v>
      </c>
      <c r="CM175" s="538" t="s">
        <v>289</v>
      </c>
    </row>
    <row r="176" spans="89:91" ht="15.75">
      <c r="CK176" s="538" t="s">
        <v>281</v>
      </c>
      <c r="CM176" s="538" t="s">
        <v>65</v>
      </c>
    </row>
    <row r="177" spans="89:91" ht="15.75">
      <c r="CK177" s="538" t="s">
        <v>370</v>
      </c>
      <c r="CM177" s="538" t="s">
        <v>290</v>
      </c>
    </row>
    <row r="178" spans="89:91" ht="15.75">
      <c r="CK178" s="538" t="s">
        <v>185</v>
      </c>
      <c r="CM178" s="538" t="s">
        <v>291</v>
      </c>
    </row>
    <row r="179" spans="89:91" ht="15.75">
      <c r="CK179" s="538" t="s">
        <v>282</v>
      </c>
      <c r="CM179" s="538" t="s">
        <v>292</v>
      </c>
    </row>
    <row r="180" spans="89:91" ht="15.75">
      <c r="CK180" s="538" t="s">
        <v>283</v>
      </c>
      <c r="CM180" s="538" t="s">
        <v>293</v>
      </c>
    </row>
    <row r="181" spans="89:91" ht="15.75">
      <c r="CK181" s="538" t="s">
        <v>284</v>
      </c>
      <c r="CM181" s="538" t="s">
        <v>189</v>
      </c>
    </row>
    <row r="182" spans="89:91" ht="15.75">
      <c r="CK182" s="538" t="s">
        <v>285</v>
      </c>
      <c r="CM182" s="538" t="s">
        <v>294</v>
      </c>
    </row>
    <row r="183" spans="89:91" ht="15.75">
      <c r="CK183" s="538" t="s">
        <v>188</v>
      </c>
      <c r="CM183" s="538" t="s">
        <v>64</v>
      </c>
    </row>
    <row r="184" spans="89:91" ht="15.75">
      <c r="CK184" s="538" t="s">
        <v>286</v>
      </c>
      <c r="CM184" s="538" t="s">
        <v>355</v>
      </c>
    </row>
    <row r="185" spans="89:91" ht="15.75">
      <c r="CK185" s="538" t="s">
        <v>287</v>
      </c>
      <c r="CM185" s="538" t="s">
        <v>63</v>
      </c>
    </row>
    <row r="186" spans="89:91" ht="15.75">
      <c r="CK186" s="538" t="s">
        <v>288</v>
      </c>
      <c r="CM186" s="538" t="s">
        <v>62</v>
      </c>
    </row>
    <row r="187" spans="89:91" ht="15.75">
      <c r="CK187" s="538" t="s">
        <v>289</v>
      </c>
      <c r="CM187" s="538" t="s">
        <v>61</v>
      </c>
    </row>
    <row r="188" spans="89:91" ht="15.75">
      <c r="CK188" s="538" t="s">
        <v>187</v>
      </c>
      <c r="CM188" s="538" t="s">
        <v>60</v>
      </c>
    </row>
    <row r="189" spans="89:91" ht="15.75">
      <c r="CK189" s="538" t="s">
        <v>290</v>
      </c>
      <c r="CM189" s="538" t="s">
        <v>59</v>
      </c>
    </row>
    <row r="190" spans="89:91" ht="15.75">
      <c r="CK190" s="538" t="s">
        <v>291</v>
      </c>
      <c r="CM190" s="538" t="s">
        <v>56</v>
      </c>
    </row>
    <row r="191" spans="89:91" ht="15.75">
      <c r="CK191" s="538" t="s">
        <v>292</v>
      </c>
      <c r="CM191" s="538" t="s">
        <v>356</v>
      </c>
    </row>
    <row r="192" spans="89:91" ht="15.75">
      <c r="CK192" s="538" t="s">
        <v>293</v>
      </c>
      <c r="CM192" s="538" t="s">
        <v>357</v>
      </c>
    </row>
    <row r="193" spans="89:91" ht="15.75">
      <c r="CK193" s="538" t="s">
        <v>58</v>
      </c>
      <c r="CM193" s="538" t="s">
        <v>358</v>
      </c>
    </row>
    <row r="194" spans="89:91" ht="15.75">
      <c r="CK194" s="538" t="s">
        <v>294</v>
      </c>
      <c r="CM194" s="538" t="s">
        <v>359</v>
      </c>
    </row>
    <row r="195" spans="89:91" ht="15.75">
      <c r="CK195" s="538" t="s">
        <v>190</v>
      </c>
      <c r="CM195" s="538" t="s">
        <v>57</v>
      </c>
    </row>
    <row r="196" spans="89:91" ht="15.75">
      <c r="CK196" s="538" t="s">
        <v>355</v>
      </c>
      <c r="CM196" s="538" t="s">
        <v>360</v>
      </c>
    </row>
    <row r="197" spans="89:91" ht="15.75">
      <c r="CK197" s="538" t="s">
        <v>56</v>
      </c>
      <c r="CM197" s="538" t="s">
        <v>361</v>
      </c>
    </row>
    <row r="198" spans="89:91" ht="15.75">
      <c r="CK198" s="538" t="s">
        <v>356</v>
      </c>
      <c r="CM198" s="538" t="s">
        <v>55</v>
      </c>
    </row>
    <row r="199" spans="89:91" ht="15.75">
      <c r="CK199" s="538" t="s">
        <v>193</v>
      </c>
      <c r="CM199" s="538" t="s">
        <v>468</v>
      </c>
    </row>
    <row r="200" spans="89:91" ht="15.75">
      <c r="CK200" s="538" t="s">
        <v>358</v>
      </c>
      <c r="CM200" s="538" t="s">
        <v>469</v>
      </c>
    </row>
    <row r="201" spans="89:91" ht="15.75">
      <c r="CK201" s="538" t="s">
        <v>359</v>
      </c>
      <c r="CM201" s="538" t="s">
        <v>470</v>
      </c>
    </row>
    <row r="202" spans="89:91" ht="15.75">
      <c r="CK202" s="538" t="s">
        <v>191</v>
      </c>
      <c r="CM202" s="538" t="s">
        <v>471</v>
      </c>
    </row>
    <row r="203" spans="89:91" ht="15.75">
      <c r="CK203" s="538" t="s">
        <v>360</v>
      </c>
      <c r="CM203" s="538" t="s">
        <v>54</v>
      </c>
    </row>
    <row r="204" spans="89:91" ht="15.75">
      <c r="CK204" s="538" t="s">
        <v>361</v>
      </c>
      <c r="CM204" s="538" t="s">
        <v>472</v>
      </c>
    </row>
    <row r="205" spans="89:91" ht="15.75">
      <c r="CK205" s="538" t="s">
        <v>53</v>
      </c>
      <c r="CM205" s="538" t="s">
        <v>473</v>
      </c>
    </row>
    <row r="206" spans="89:91" ht="15.75">
      <c r="CK206" s="538" t="s">
        <v>468</v>
      </c>
      <c r="CM206" s="538" t="s">
        <v>474</v>
      </c>
    </row>
    <row r="207" spans="89:91" ht="15.75">
      <c r="CK207" s="538" t="s">
        <v>469</v>
      </c>
      <c r="CM207" s="538" t="s">
        <v>475</v>
      </c>
    </row>
    <row r="208" spans="89:91" ht="15.75">
      <c r="CK208" s="538" t="s">
        <v>470</v>
      </c>
      <c r="CM208" s="538" t="s">
        <v>476</v>
      </c>
    </row>
    <row r="209" spans="89:91" ht="15.75">
      <c r="CK209" s="538" t="s">
        <v>471</v>
      </c>
      <c r="CM209" s="538" t="s">
        <v>477</v>
      </c>
    </row>
    <row r="210" spans="89:91" ht="15.75">
      <c r="CK210" s="538" t="s">
        <v>472</v>
      </c>
      <c r="CM210" s="538" t="s">
        <v>478</v>
      </c>
    </row>
    <row r="211" spans="89:91" ht="15.75">
      <c r="CK211" s="538" t="s">
        <v>473</v>
      </c>
      <c r="CM211" s="538" t="s">
        <v>479</v>
      </c>
    </row>
    <row r="212" spans="89:91" ht="15.75">
      <c r="CK212" s="538" t="s">
        <v>192</v>
      </c>
      <c r="CM212" s="538" t="s">
        <v>52</v>
      </c>
    </row>
    <row r="213" spans="89:91" ht="15.75">
      <c r="CK213" s="538" t="s">
        <v>51</v>
      </c>
      <c r="CM213" s="538" t="s">
        <v>480</v>
      </c>
    </row>
    <row r="214" spans="89:91" ht="15.75">
      <c r="CK214" s="538" t="s">
        <v>176</v>
      </c>
      <c r="CM214" s="538" t="s">
        <v>461</v>
      </c>
    </row>
    <row r="215" spans="89:91" ht="15.75">
      <c r="CK215" s="538" t="s">
        <v>186</v>
      </c>
      <c r="CM215" s="538" t="s">
        <v>50</v>
      </c>
    </row>
    <row r="216" spans="89:91" ht="15.75">
      <c r="CK216" s="538" t="s">
        <v>365</v>
      </c>
      <c r="CM216" s="538" t="s">
        <v>462</v>
      </c>
    </row>
    <row r="217" spans="89:91" ht="15.75">
      <c r="CK217" s="538" t="s">
        <v>474</v>
      </c>
      <c r="CM217" s="538" t="s">
        <v>49</v>
      </c>
    </row>
    <row r="218" spans="89:91" ht="15.75">
      <c r="CK218" s="538" t="s">
        <v>475</v>
      </c>
      <c r="CM218" s="538" t="s">
        <v>463</v>
      </c>
    </row>
    <row r="219" spans="89:91" ht="15.75">
      <c r="CK219" s="538" t="s">
        <v>476</v>
      </c>
      <c r="CM219" s="538" t="s">
        <v>464</v>
      </c>
    </row>
    <row r="220" spans="89:91" ht="15.75">
      <c r="CK220" s="538" t="s">
        <v>477</v>
      </c>
      <c r="CM220" s="538" t="s">
        <v>465</v>
      </c>
    </row>
    <row r="221" spans="89:91" ht="15.75">
      <c r="CK221" s="538" t="s">
        <v>478</v>
      </c>
      <c r="CM221" s="538" t="s">
        <v>48</v>
      </c>
    </row>
    <row r="222" spans="89:91" ht="15.75">
      <c r="CK222" s="538" t="s">
        <v>479</v>
      </c>
      <c r="CM222" s="538" t="s">
        <v>466</v>
      </c>
    </row>
    <row r="223" spans="89:91" ht="15.75">
      <c r="CK223" s="538" t="s">
        <v>194</v>
      </c>
      <c r="CM223" s="538" t="s">
        <v>432</v>
      </c>
    </row>
    <row r="224" spans="89:91" ht="15.75">
      <c r="CK224" s="538" t="s">
        <v>196</v>
      </c>
      <c r="CM224" s="538" t="s">
        <v>433</v>
      </c>
    </row>
    <row r="225" spans="89:91" ht="15.75">
      <c r="CK225" s="538" t="s">
        <v>480</v>
      </c>
      <c r="CM225" s="538" t="s">
        <v>47</v>
      </c>
    </row>
    <row r="226" spans="89:91" ht="15.75">
      <c r="CK226" s="538" t="s">
        <v>461</v>
      </c>
      <c r="CM226" s="538" t="s">
        <v>434</v>
      </c>
    </row>
    <row r="227" spans="89:91" ht="15.75">
      <c r="CK227" s="538" t="s">
        <v>363</v>
      </c>
      <c r="CM227" s="538" t="s">
        <v>435</v>
      </c>
    </row>
    <row r="228" spans="89:91" ht="15.75">
      <c r="CK228" s="538" t="s">
        <v>462</v>
      </c>
      <c r="CM228" s="538" t="s">
        <v>46</v>
      </c>
    </row>
    <row r="229" spans="89:91" ht="15.75">
      <c r="CK229" s="538" t="s">
        <v>463</v>
      </c>
      <c r="CM229" s="538" t="s">
        <v>436</v>
      </c>
    </row>
    <row r="230" spans="89:91" ht="15.75">
      <c r="CK230" s="538" t="s">
        <v>45</v>
      </c>
      <c r="CM230" s="538" t="s">
        <v>437</v>
      </c>
    </row>
    <row r="231" spans="89:91" ht="15.75">
      <c r="CK231" s="538" t="s">
        <v>465</v>
      </c>
      <c r="CM231" s="538" t="s">
        <v>438</v>
      </c>
    </row>
    <row r="232" spans="89:91" ht="15.75">
      <c r="CK232" s="538" t="s">
        <v>362</v>
      </c>
      <c r="CM232" s="538" t="s">
        <v>44</v>
      </c>
    </row>
    <row r="233" spans="89:91" ht="15.75">
      <c r="CK233" s="538" t="s">
        <v>466</v>
      </c>
      <c r="CM233" s="538" t="s">
        <v>439</v>
      </c>
    </row>
    <row r="234" spans="89:91" ht="15.75">
      <c r="CK234" s="538" t="s">
        <v>432</v>
      </c>
      <c r="CM234" s="538" t="s">
        <v>440</v>
      </c>
    </row>
    <row r="235" spans="89:91" ht="15.75">
      <c r="CK235" s="538" t="s">
        <v>433</v>
      </c>
      <c r="CM235" s="538" t="s">
        <v>441</v>
      </c>
    </row>
    <row r="236" spans="89:91" ht="15.75">
      <c r="CK236" s="538" t="s">
        <v>195</v>
      </c>
      <c r="CM236" s="538" t="s">
        <v>442</v>
      </c>
    </row>
    <row r="237" spans="89:91" ht="15.75">
      <c r="CK237" s="538" t="s">
        <v>434</v>
      </c>
      <c r="CM237" s="538" t="s">
        <v>43</v>
      </c>
    </row>
    <row r="238" spans="89:91" ht="15.75">
      <c r="CK238" s="538" t="s">
        <v>435</v>
      </c>
      <c r="CM238" s="538" t="s">
        <v>42</v>
      </c>
    </row>
    <row r="239" spans="89:91" ht="15.75">
      <c r="CK239" s="538" t="s">
        <v>436</v>
      </c>
      <c r="CM239" s="538" t="s">
        <v>41</v>
      </c>
    </row>
    <row r="240" spans="89:91" ht="15.75">
      <c r="CK240" s="538" t="s">
        <v>437</v>
      </c>
      <c r="CM240" s="538" t="s">
        <v>443</v>
      </c>
    </row>
    <row r="241" spans="89:91" ht="15.75">
      <c r="CK241" s="538" t="s">
        <v>438</v>
      </c>
      <c r="CM241" s="538" t="s">
        <v>444</v>
      </c>
    </row>
    <row r="242" spans="89:91" ht="15.75">
      <c r="CK242" s="538" t="s">
        <v>168</v>
      </c>
      <c r="CM242" s="538" t="s">
        <v>445</v>
      </c>
    </row>
    <row r="243" spans="89:91" ht="15.75">
      <c r="CK243" s="538" t="s">
        <v>439</v>
      </c>
      <c r="CM243" s="538" t="s">
        <v>446</v>
      </c>
    </row>
    <row r="244" spans="89:91" ht="15.75">
      <c r="CK244" s="538" t="s">
        <v>367</v>
      </c>
      <c r="CM244" s="538" t="s">
        <v>447</v>
      </c>
    </row>
    <row r="245" ht="15.75">
      <c r="CK245" s="538" t="s">
        <v>440</v>
      </c>
    </row>
    <row r="246" ht="15.75">
      <c r="CK246" s="538" t="s">
        <v>441</v>
      </c>
    </row>
    <row r="247" ht="15.75">
      <c r="CK247" s="538" t="s">
        <v>364</v>
      </c>
    </row>
    <row r="248" ht="15.75">
      <c r="CK248" s="538" t="s">
        <v>442</v>
      </c>
    </row>
    <row r="249" ht="15.75">
      <c r="CK249" s="538" t="s">
        <v>368</v>
      </c>
    </row>
    <row r="250" ht="15.75">
      <c r="CK250" s="538" t="s">
        <v>369</v>
      </c>
    </row>
    <row r="251" ht="15.75">
      <c r="CK251" s="538" t="s">
        <v>443</v>
      </c>
    </row>
    <row r="252" ht="15.75">
      <c r="CK252" s="538" t="s">
        <v>444</v>
      </c>
    </row>
    <row r="253" ht="15.75">
      <c r="CK253" s="538" t="s">
        <v>445</v>
      </c>
    </row>
    <row r="254" ht="15.75">
      <c r="CK254" s="538" t="s">
        <v>371</v>
      </c>
    </row>
    <row r="255" ht="15.75">
      <c r="CK255" s="538" t="s">
        <v>372</v>
      </c>
    </row>
    <row r="256" ht="15.75">
      <c r="CK256" s="538" t="s">
        <v>446</v>
      </c>
    </row>
    <row r="257" ht="15.75">
      <c r="CK257" s="538" t="s">
        <v>447</v>
      </c>
    </row>
  </sheetData>
  <sheetProtection password="CDB4" sheet="1" objects="1" scenarios="1"/>
  <protectedRanges>
    <protectedRange password="CDB4" sqref="BO9" name="Range1"/>
  </protectedRanges>
  <mergeCells count="48">
    <mergeCell ref="S9:AP9"/>
    <mergeCell ref="AY49:BK51"/>
    <mergeCell ref="S8:AW8"/>
    <mergeCell ref="AY5:BK11"/>
    <mergeCell ref="S7:AW7"/>
    <mergeCell ref="AC40:AV40"/>
    <mergeCell ref="AI44:AV44"/>
    <mergeCell ref="K33:AW34"/>
    <mergeCell ref="AY1:BK1"/>
    <mergeCell ref="T74:X74"/>
    <mergeCell ref="AY74:BK75"/>
    <mergeCell ref="K18:T19"/>
    <mergeCell ref="AA18:AM19"/>
    <mergeCell ref="K20:Z21"/>
    <mergeCell ref="AD55:AK56"/>
    <mergeCell ref="AL55:AW56"/>
    <mergeCell ref="AA51:AV51"/>
    <mergeCell ref="AA47:AV47"/>
    <mergeCell ref="Q71:Y71"/>
    <mergeCell ref="A10:D11"/>
    <mergeCell ref="AF14:AV15"/>
    <mergeCell ref="K27:AW28"/>
    <mergeCell ref="K30:AW31"/>
    <mergeCell ref="AA20:AS21"/>
    <mergeCell ref="K22:U23"/>
    <mergeCell ref="AA22:AI23"/>
    <mergeCell ref="AA24:AM25"/>
    <mergeCell ref="K24:X25"/>
    <mergeCell ref="AB77:AD77"/>
    <mergeCell ref="A88:BK88"/>
    <mergeCell ref="B69:H69"/>
    <mergeCell ref="Z71:AC72"/>
    <mergeCell ref="AD71:AL71"/>
    <mergeCell ref="H71:J71"/>
    <mergeCell ref="AM71:AO72"/>
    <mergeCell ref="AP71:AW71"/>
    <mergeCell ref="AF77:AK77"/>
    <mergeCell ref="AJ74:AV74"/>
    <mergeCell ref="L71:O71"/>
    <mergeCell ref="AC69:AW69"/>
    <mergeCell ref="AA49:AV49"/>
    <mergeCell ref="C81:L81"/>
    <mergeCell ref="M81:AW81"/>
    <mergeCell ref="B55:S56"/>
    <mergeCell ref="D61:AV63"/>
    <mergeCell ref="B71:G71"/>
    <mergeCell ref="C79:AW79"/>
    <mergeCell ref="L77:O77"/>
  </mergeCells>
  <dataValidations count="9">
    <dataValidation type="list" allowBlank="1" showInputMessage="1" showErrorMessage="1" sqref="AJ74:AV74">
      <formula1>$CK$2:$CK$257</formula1>
    </dataValidation>
    <dataValidation type="list" operator="lessThanOrEqual" allowBlank="1" showInputMessage="1" showErrorMessage="1" errorTitle="ID No." error="Text Length &lt;= 30." sqref="AA49:AV49">
      <formula1>$CM$2:$CM$244</formula1>
    </dataValidation>
    <dataValidation operator="lessThanOrEqual" allowBlank="1" showInputMessage="1" showErrorMessage="1" promptTitle="ID / UEN No." sqref="AA47:AV47"/>
    <dataValidation operator="lessThanOrEqual" allowBlank="1" showInputMessage="1" showErrorMessage="1" sqref="K27:AW28 K30:AW31 K33:AW34"/>
    <dataValidation operator="lessThanOrEqual" allowBlank="1" showInputMessage="1" showErrorMessage="1" errorTitle="ID No." error="Text Length &lt;= 30." sqref="AI44:AV44 AC40:AV40"/>
    <dataValidation type="textLength" operator="lessThanOrEqual" allowBlank="1" showInputMessage="1" showErrorMessage="1" errorTitle="Name" error="Maximum of120 characters." sqref="K73:AS73 K64:AS65 K59:AS60 K67:AS67 K57:AS57 Q45:Z46 K37:AS37 Q41:AS42 K35:AS35 K29:AS29 AA68:AB68 K39:AS39 W83:AS83 K49:K52 Q48:AS48 N49:O50 M50:M51 M52:AS52 P50:AS50 L50:L52 AB45:AR46 K53:AS53 D17 AG54:AS54 K54:X54 T55:AC56 L17:AS17 AJ68:AS68 K32:AS32">
      <formula1>120</formula1>
    </dataValidation>
    <dataValidation type="textLength" operator="lessThanOrEqual" allowBlank="1" showInputMessage="1" showErrorMessage="1" errorTitle="Occupation" error="Maximum of 60 characters." sqref="Y36">
      <formula1>60</formula1>
    </dataValidation>
    <dataValidation type="textLength" operator="lessThanOrEqual" allowBlank="1" showInputMessage="1" showErrorMessage="1" errorTitle="ID No." error="Text Length &lt;= 30." sqref="T74:X74">
      <formula1>6</formula1>
    </dataValidation>
    <dataValidation type="textLength" allowBlank="1" showInputMessage="1" showErrorMessage="1" errorTitle="File Reference No." error="Text Length = 20 (Max)" sqref="S9:AP9">
      <formula1>0</formula1>
      <formula2>50</formula2>
    </dataValidation>
  </dataValidations>
  <hyperlinks>
    <hyperlink ref="BM2" location="'Form Index'!A1" display="'Form Index'!A1"/>
  </hyperlinks>
  <printOptions horizontalCentered="1"/>
  <pageMargins left="0.2" right="0" top="0.2" bottom="0.2" header="0.2" footer="0.2"/>
  <pageSetup fitToHeight="1" fitToWidth="1" horizontalDpi="600" verticalDpi="600" orientation="portrait" paperSize="9" scale="84" r:id="rId4"/>
  <headerFooter alignWithMargins="0">
    <oddFooter>&amp;CPage &amp;P of &amp;N</oddFooter>
  </headerFooter>
  <colBreaks count="1" manualBreakCount="1">
    <brk id="63" max="86" man="1"/>
  </colBreaks>
  <drawing r:id="rId3"/>
  <legacyDrawing r:id="rId2"/>
</worksheet>
</file>

<file path=xl/worksheets/sheet5.xml><?xml version="1.0" encoding="utf-8"?>
<worksheet xmlns="http://schemas.openxmlformats.org/spreadsheetml/2006/main" xmlns:r="http://schemas.openxmlformats.org/officeDocument/2006/relationships">
  <sheetPr codeName="Sheet16">
    <pageSetUpPr fitToPage="1"/>
  </sheetPr>
  <dimension ref="A1:CM257"/>
  <sheetViews>
    <sheetView showGridLines="0" zoomScaleSheetLayoutView="100" zoomScalePageLayoutView="0" workbookViewId="0" topLeftCell="A1">
      <selection activeCell="BO2" sqref="BO2"/>
    </sheetView>
  </sheetViews>
  <sheetFormatPr defaultColWidth="9.140625" defaultRowHeight="12.75"/>
  <cols>
    <col min="1" max="1" width="1.28515625" style="36" customWidth="1"/>
    <col min="2" max="2" width="4.421875" style="36" customWidth="1"/>
    <col min="3" max="3" width="1.28515625" style="36" customWidth="1"/>
    <col min="4" max="64" width="1.7109375" style="36" customWidth="1"/>
    <col min="65" max="70" width="9.140625" style="140" customWidth="1"/>
    <col min="71" max="88" width="9.140625" style="36" customWidth="1"/>
    <col min="89" max="89" width="28.28125" style="367" bestFit="1" customWidth="1"/>
    <col min="90" max="90" width="9.140625" style="537" customWidth="1"/>
    <col min="91" max="91" width="43.8515625" style="367" bestFit="1" customWidth="1"/>
    <col min="92" max="16384" width="9.140625" style="36" customWidth="1"/>
  </cols>
  <sheetData>
    <row r="1" spans="1:91" ht="12" customHeight="1">
      <c r="A1" s="618" t="s">
        <v>486</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9"/>
      <c r="AY1" s="895" t="s">
        <v>204</v>
      </c>
      <c r="AZ1" s="895"/>
      <c r="BA1" s="895"/>
      <c r="BB1" s="895"/>
      <c r="BC1" s="895"/>
      <c r="BD1" s="895"/>
      <c r="BE1" s="895"/>
      <c r="BF1" s="895"/>
      <c r="BG1" s="895"/>
      <c r="BH1" s="895"/>
      <c r="BI1" s="895"/>
      <c r="BJ1" s="895"/>
      <c r="BK1" s="895"/>
      <c r="BM1" s="617" t="s">
        <v>330</v>
      </c>
      <c r="BN1" s="315"/>
      <c r="CK1" s="366" t="s">
        <v>94</v>
      </c>
      <c r="CL1" s="36"/>
      <c r="CM1" s="366" t="s">
        <v>310</v>
      </c>
    </row>
    <row r="2" spans="1:91" ht="19.5" customHeight="1">
      <c r="A2" s="599" t="s">
        <v>93</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60"/>
      <c r="BM2" s="42" t="s">
        <v>206</v>
      </c>
      <c r="BN2" s="611" t="s">
        <v>32</v>
      </c>
      <c r="CK2" s="538" t="s">
        <v>448</v>
      </c>
      <c r="CL2" s="36"/>
      <c r="CM2" s="538" t="s">
        <v>448</v>
      </c>
    </row>
    <row r="3" spans="1:91" ht="15.75">
      <c r="A3" s="232" t="s">
        <v>19</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4"/>
      <c r="AY3" s="620" t="s">
        <v>215</v>
      </c>
      <c r="AZ3" s="144"/>
      <c r="BA3" s="144"/>
      <c r="BB3" s="144"/>
      <c r="BC3" s="144"/>
      <c r="BD3" s="144"/>
      <c r="BE3" s="144"/>
      <c r="BF3" s="144"/>
      <c r="BG3" s="144"/>
      <c r="BH3" s="144"/>
      <c r="BI3" s="144"/>
      <c r="BJ3" s="144"/>
      <c r="BK3" s="145"/>
      <c r="BN3" s="229"/>
      <c r="CK3" s="538" t="s">
        <v>450</v>
      </c>
      <c r="CL3" s="36"/>
      <c r="CM3" s="538" t="s">
        <v>450</v>
      </c>
    </row>
    <row r="4" spans="1:91" ht="7.5" customHeight="1">
      <c r="A4" s="146"/>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8"/>
      <c r="AY4" s="149"/>
      <c r="AZ4" s="150"/>
      <c r="BA4" s="150"/>
      <c r="BB4" s="150"/>
      <c r="BC4" s="150"/>
      <c r="BD4" s="150"/>
      <c r="BE4" s="150"/>
      <c r="BF4" s="150"/>
      <c r="BG4" s="150"/>
      <c r="BH4" s="150"/>
      <c r="BI4" s="150"/>
      <c r="BJ4" s="150"/>
      <c r="BK4" s="151"/>
      <c r="CK4" s="538" t="s">
        <v>561</v>
      </c>
      <c r="CL4" s="36"/>
      <c r="CM4" s="538" t="s">
        <v>561</v>
      </c>
    </row>
    <row r="5" spans="1:91" ht="12.75" customHeight="1">
      <c r="A5" s="152" t="s">
        <v>132</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4"/>
      <c r="AY5" s="916" t="s">
        <v>544</v>
      </c>
      <c r="AZ5" s="917"/>
      <c r="BA5" s="917"/>
      <c r="BB5" s="917"/>
      <c r="BC5" s="917"/>
      <c r="BD5" s="917"/>
      <c r="BE5" s="917"/>
      <c r="BF5" s="917"/>
      <c r="BG5" s="917"/>
      <c r="BH5" s="917"/>
      <c r="BI5" s="917"/>
      <c r="BJ5" s="917"/>
      <c r="BK5" s="918"/>
      <c r="BM5" s="602" t="s">
        <v>149</v>
      </c>
      <c r="BN5" s="612" t="s">
        <v>688</v>
      </c>
      <c r="CK5" s="538" t="s">
        <v>562</v>
      </c>
      <c r="CL5" s="36"/>
      <c r="CM5" s="538" t="s">
        <v>562</v>
      </c>
    </row>
    <row r="6" spans="1:91" ht="19.5" customHeight="1">
      <c r="A6" s="158"/>
      <c r="B6" s="159"/>
      <c r="C6" s="159"/>
      <c r="D6" s="272" t="s">
        <v>331</v>
      </c>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61"/>
      <c r="AY6" s="919"/>
      <c r="AZ6" s="917"/>
      <c r="BA6" s="917"/>
      <c r="BB6" s="917"/>
      <c r="BC6" s="917"/>
      <c r="BD6" s="917"/>
      <c r="BE6" s="917"/>
      <c r="BF6" s="917"/>
      <c r="BG6" s="917"/>
      <c r="BH6" s="917"/>
      <c r="BI6" s="917"/>
      <c r="BJ6" s="917"/>
      <c r="BK6" s="918"/>
      <c r="CK6" s="538" t="s">
        <v>563</v>
      </c>
      <c r="CL6" s="36"/>
      <c r="CM6" s="538" t="s">
        <v>563</v>
      </c>
    </row>
    <row r="7" spans="1:91" ht="15" customHeight="1">
      <c r="A7" s="158"/>
      <c r="B7" s="159"/>
      <c r="C7" s="159"/>
      <c r="D7" s="159"/>
      <c r="E7" s="159"/>
      <c r="F7" s="159"/>
      <c r="G7" s="159"/>
      <c r="H7" s="159"/>
      <c r="I7" s="159"/>
      <c r="J7" s="159"/>
      <c r="K7" s="272" t="s">
        <v>137</v>
      </c>
      <c r="L7" s="159"/>
      <c r="M7" s="159"/>
      <c r="N7" s="159"/>
      <c r="O7" s="159"/>
      <c r="P7" s="159"/>
      <c r="Q7" s="159"/>
      <c r="R7" s="159"/>
      <c r="S7" s="808"/>
      <c r="T7" s="812"/>
      <c r="U7" s="812"/>
      <c r="V7" s="812"/>
      <c r="W7" s="812"/>
      <c r="X7" s="812"/>
      <c r="Y7" s="812"/>
      <c r="Z7" s="812"/>
      <c r="AA7" s="812"/>
      <c r="AB7" s="812"/>
      <c r="AC7" s="812"/>
      <c r="AD7" s="812"/>
      <c r="AE7" s="812"/>
      <c r="AF7" s="812"/>
      <c r="AG7" s="812"/>
      <c r="AH7" s="812"/>
      <c r="AI7" s="812"/>
      <c r="AJ7" s="812"/>
      <c r="AK7" s="812"/>
      <c r="AL7" s="812"/>
      <c r="AM7" s="812"/>
      <c r="AN7" s="812"/>
      <c r="AO7" s="812"/>
      <c r="AP7" s="812"/>
      <c r="AQ7" s="812"/>
      <c r="AR7" s="812"/>
      <c r="AS7" s="812"/>
      <c r="AT7" s="812"/>
      <c r="AU7" s="812"/>
      <c r="AV7" s="812"/>
      <c r="AW7" s="813"/>
      <c r="AX7" s="161"/>
      <c r="AY7" s="919"/>
      <c r="AZ7" s="917"/>
      <c r="BA7" s="917"/>
      <c r="BB7" s="917"/>
      <c r="BC7" s="917"/>
      <c r="BD7" s="917"/>
      <c r="BE7" s="917"/>
      <c r="BF7" s="917"/>
      <c r="BG7" s="917"/>
      <c r="BH7" s="917"/>
      <c r="BI7" s="917"/>
      <c r="BJ7" s="917"/>
      <c r="BK7" s="918"/>
      <c r="CK7" s="538" t="s">
        <v>564</v>
      </c>
      <c r="CL7" s="36"/>
      <c r="CM7" s="538" t="s">
        <v>564</v>
      </c>
    </row>
    <row r="8" spans="1:91" ht="15" customHeight="1">
      <c r="A8" s="158"/>
      <c r="B8" s="159"/>
      <c r="C8" s="159"/>
      <c r="D8" s="159"/>
      <c r="E8" s="159"/>
      <c r="F8" s="159"/>
      <c r="G8" s="159"/>
      <c r="H8" s="159"/>
      <c r="I8" s="243"/>
      <c r="J8" s="243"/>
      <c r="K8" s="272" t="s">
        <v>138</v>
      </c>
      <c r="L8" s="159"/>
      <c r="M8" s="159"/>
      <c r="N8" s="159"/>
      <c r="O8" s="159"/>
      <c r="P8" s="159"/>
      <c r="Q8" s="159"/>
      <c r="R8" s="159"/>
      <c r="S8" s="808"/>
      <c r="T8" s="812"/>
      <c r="U8" s="812"/>
      <c r="V8" s="812"/>
      <c r="W8" s="812"/>
      <c r="X8" s="812"/>
      <c r="Y8" s="812"/>
      <c r="Z8" s="812"/>
      <c r="AA8" s="812"/>
      <c r="AB8" s="812"/>
      <c r="AC8" s="812"/>
      <c r="AD8" s="812"/>
      <c r="AE8" s="812"/>
      <c r="AF8" s="812"/>
      <c r="AG8" s="812"/>
      <c r="AH8" s="812"/>
      <c r="AI8" s="812"/>
      <c r="AJ8" s="812"/>
      <c r="AK8" s="812"/>
      <c r="AL8" s="812"/>
      <c r="AM8" s="812"/>
      <c r="AN8" s="812"/>
      <c r="AO8" s="812"/>
      <c r="AP8" s="812"/>
      <c r="AQ8" s="812"/>
      <c r="AR8" s="812"/>
      <c r="AS8" s="812"/>
      <c r="AT8" s="812"/>
      <c r="AU8" s="812"/>
      <c r="AV8" s="812"/>
      <c r="AW8" s="813"/>
      <c r="AX8" s="161"/>
      <c r="AY8" s="919"/>
      <c r="AZ8" s="917"/>
      <c r="BA8" s="917"/>
      <c r="BB8" s="917"/>
      <c r="BC8" s="917"/>
      <c r="BD8" s="917"/>
      <c r="BE8" s="917"/>
      <c r="BF8" s="917"/>
      <c r="BG8" s="917"/>
      <c r="BH8" s="917"/>
      <c r="BI8" s="917"/>
      <c r="BJ8" s="917"/>
      <c r="BK8" s="918"/>
      <c r="CK8" s="538" t="s">
        <v>155</v>
      </c>
      <c r="CL8" s="36"/>
      <c r="CM8" s="538" t="s">
        <v>155</v>
      </c>
    </row>
    <row r="9" spans="1:91" ht="15" customHeight="1">
      <c r="A9" s="158"/>
      <c r="B9" s="159"/>
      <c r="C9" s="159"/>
      <c r="D9" s="159"/>
      <c r="E9" s="159"/>
      <c r="F9" s="159"/>
      <c r="G9" s="159"/>
      <c r="H9" s="159"/>
      <c r="I9" s="159"/>
      <c r="J9" s="159"/>
      <c r="K9" s="159"/>
      <c r="L9" s="159"/>
      <c r="M9" s="159"/>
      <c r="N9" s="159"/>
      <c r="O9" s="159"/>
      <c r="P9" s="159"/>
      <c r="Q9" s="632" t="s">
        <v>316</v>
      </c>
      <c r="R9" s="159"/>
      <c r="S9" s="804"/>
      <c r="T9" s="805"/>
      <c r="U9" s="805"/>
      <c r="V9" s="805"/>
      <c r="W9" s="805"/>
      <c r="X9" s="805"/>
      <c r="Y9" s="805"/>
      <c r="Z9" s="805"/>
      <c r="AA9" s="805"/>
      <c r="AB9" s="805"/>
      <c r="AC9" s="805"/>
      <c r="AD9" s="805"/>
      <c r="AE9" s="805"/>
      <c r="AF9" s="805"/>
      <c r="AG9" s="805"/>
      <c r="AH9" s="805"/>
      <c r="AI9" s="805"/>
      <c r="AJ9" s="805"/>
      <c r="AK9" s="805"/>
      <c r="AL9" s="805"/>
      <c r="AM9" s="805"/>
      <c r="AN9" s="805"/>
      <c r="AO9" s="806"/>
      <c r="AP9" s="807"/>
      <c r="AQ9" s="159"/>
      <c r="AR9" s="159"/>
      <c r="AS9" s="159"/>
      <c r="AT9" s="159"/>
      <c r="AU9" s="159"/>
      <c r="AV9" s="159"/>
      <c r="AW9" s="159"/>
      <c r="AX9" s="161"/>
      <c r="AY9" s="919"/>
      <c r="AZ9" s="917"/>
      <c r="BA9" s="917"/>
      <c r="BB9" s="917"/>
      <c r="BC9" s="917"/>
      <c r="BD9" s="917"/>
      <c r="BE9" s="917"/>
      <c r="BF9" s="917"/>
      <c r="BG9" s="917"/>
      <c r="BH9" s="917"/>
      <c r="BI9" s="917"/>
      <c r="BJ9" s="917"/>
      <c r="BK9" s="918"/>
      <c r="BN9" s="217"/>
      <c r="BO9" s="217"/>
      <c r="BP9" s="217"/>
      <c r="BQ9" s="217"/>
      <c r="CK9" s="538" t="s">
        <v>565</v>
      </c>
      <c r="CL9" s="36"/>
      <c r="CM9" s="538" t="s">
        <v>565</v>
      </c>
    </row>
    <row r="10" spans="1:91" ht="11.25" customHeight="1">
      <c r="A10" s="881" t="s">
        <v>218</v>
      </c>
      <c r="B10" s="882"/>
      <c r="C10" s="882"/>
      <c r="D10" s="882"/>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61"/>
      <c r="AY10" s="919"/>
      <c r="AZ10" s="917"/>
      <c r="BA10" s="917"/>
      <c r="BB10" s="917"/>
      <c r="BC10" s="917"/>
      <c r="BD10" s="917"/>
      <c r="BE10" s="917"/>
      <c r="BF10" s="917"/>
      <c r="BG10" s="917"/>
      <c r="BH10" s="917"/>
      <c r="BI10" s="917"/>
      <c r="BJ10" s="917"/>
      <c r="BK10" s="918"/>
      <c r="BN10" s="217"/>
      <c r="BO10" s="217"/>
      <c r="BP10" s="217"/>
      <c r="BQ10" s="217"/>
      <c r="CK10" s="538" t="s">
        <v>566</v>
      </c>
      <c r="CL10" s="36"/>
      <c r="CM10" s="538" t="s">
        <v>566</v>
      </c>
    </row>
    <row r="11" spans="1:91" ht="12" customHeight="1">
      <c r="A11" s="881"/>
      <c r="B11" s="882"/>
      <c r="C11" s="882"/>
      <c r="D11" s="882"/>
      <c r="E11" s="159"/>
      <c r="F11" s="159"/>
      <c r="G11" s="159"/>
      <c r="H11" s="159"/>
      <c r="I11" s="159"/>
      <c r="J11" s="159"/>
      <c r="K11" s="165" t="s">
        <v>669</v>
      </c>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61"/>
      <c r="AY11" s="919"/>
      <c r="AZ11" s="917"/>
      <c r="BA11" s="917"/>
      <c r="BB11" s="917"/>
      <c r="BC11" s="917"/>
      <c r="BD11" s="917"/>
      <c r="BE11" s="917"/>
      <c r="BF11" s="917"/>
      <c r="BG11" s="917"/>
      <c r="BH11" s="917"/>
      <c r="BI11" s="917"/>
      <c r="BJ11" s="917"/>
      <c r="BK11" s="918"/>
      <c r="BN11" s="217"/>
      <c r="BO11" s="217"/>
      <c r="BP11" s="217"/>
      <c r="BQ11" s="217"/>
      <c r="CK11" s="538" t="s">
        <v>92</v>
      </c>
      <c r="CL11" s="36"/>
      <c r="CM11" s="538" t="s">
        <v>567</v>
      </c>
    </row>
    <row r="12" spans="1:91" ht="15" customHeight="1">
      <c r="A12" s="326" t="s">
        <v>532</v>
      </c>
      <c r="B12" s="167">
        <v>1</v>
      </c>
      <c r="C12" s="327" t="s">
        <v>533</v>
      </c>
      <c r="D12" s="272" t="s">
        <v>221</v>
      </c>
      <c r="E12" s="159"/>
      <c r="F12" s="159"/>
      <c r="G12" s="159"/>
      <c r="H12" s="159"/>
      <c r="I12" s="159"/>
      <c r="J12" s="159"/>
      <c r="K12" s="146"/>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8"/>
      <c r="AX12" s="161"/>
      <c r="AY12" s="210"/>
      <c r="AZ12" s="211"/>
      <c r="BA12" s="211"/>
      <c r="BB12" s="211"/>
      <c r="BC12" s="211"/>
      <c r="BD12" s="211"/>
      <c r="BE12" s="211"/>
      <c r="BF12" s="211"/>
      <c r="BG12" s="211"/>
      <c r="BH12" s="211"/>
      <c r="BI12" s="211"/>
      <c r="BJ12" s="211"/>
      <c r="BK12" s="212"/>
      <c r="BN12" s="217"/>
      <c r="BO12" s="217"/>
      <c r="BP12" s="217"/>
      <c r="BQ12" s="217"/>
      <c r="CK12" s="538" t="s">
        <v>568</v>
      </c>
      <c r="CL12" s="36"/>
      <c r="CM12" s="538" t="s">
        <v>568</v>
      </c>
    </row>
    <row r="13" spans="1:91" ht="15" customHeight="1">
      <c r="A13" s="169"/>
      <c r="B13" s="159"/>
      <c r="C13" s="159"/>
      <c r="D13" s="272"/>
      <c r="E13" s="159"/>
      <c r="F13" s="159"/>
      <c r="G13" s="159"/>
      <c r="H13" s="159"/>
      <c r="I13" s="159"/>
      <c r="J13" s="159"/>
      <c r="K13" s="16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60"/>
      <c r="AM13" s="60"/>
      <c r="AN13" s="60"/>
      <c r="AO13" s="60"/>
      <c r="AP13" s="60"/>
      <c r="AQ13" s="60"/>
      <c r="AR13" s="60"/>
      <c r="AS13" s="60"/>
      <c r="AT13" s="60"/>
      <c r="AU13" s="60"/>
      <c r="AV13" s="60"/>
      <c r="AW13" s="104"/>
      <c r="AX13" s="161"/>
      <c r="AY13" s="210"/>
      <c r="AZ13" s="211"/>
      <c r="BA13" s="211"/>
      <c r="BB13" s="211"/>
      <c r="BC13" s="211"/>
      <c r="BD13" s="211"/>
      <c r="BE13" s="211"/>
      <c r="BF13" s="211"/>
      <c r="BG13" s="211"/>
      <c r="BH13" s="211"/>
      <c r="BI13" s="211"/>
      <c r="BJ13" s="211"/>
      <c r="BK13" s="212"/>
      <c r="BM13" s="36"/>
      <c r="BN13" s="217"/>
      <c r="BO13" s="217"/>
      <c r="BP13" s="217"/>
      <c r="BQ13" s="60"/>
      <c r="BR13" s="36"/>
      <c r="CK13" s="538" t="s">
        <v>569</v>
      </c>
      <c r="CL13" s="36"/>
      <c r="CM13" s="538" t="s">
        <v>569</v>
      </c>
    </row>
    <row r="14" spans="1:91" ht="15" customHeight="1">
      <c r="A14" s="169"/>
      <c r="B14" s="159"/>
      <c r="C14" s="159"/>
      <c r="D14" s="272"/>
      <c r="E14" s="159"/>
      <c r="F14" s="159"/>
      <c r="G14" s="159"/>
      <c r="H14" s="159"/>
      <c r="I14" s="159"/>
      <c r="J14" s="159"/>
      <c r="K14" s="169"/>
      <c r="L14" s="159"/>
      <c r="M14" s="159"/>
      <c r="N14" s="159"/>
      <c r="O14" s="159"/>
      <c r="P14" s="159"/>
      <c r="Q14" s="159"/>
      <c r="R14" s="159"/>
      <c r="S14" s="159"/>
      <c r="T14" s="159"/>
      <c r="U14" s="159"/>
      <c r="V14" s="159"/>
      <c r="W14" s="159"/>
      <c r="X14" s="159"/>
      <c r="Y14" s="159"/>
      <c r="Z14" s="159"/>
      <c r="AA14" s="159"/>
      <c r="AB14" s="159"/>
      <c r="AC14" s="159"/>
      <c r="AD14" s="159"/>
      <c r="AE14" s="159"/>
      <c r="AF14" s="883"/>
      <c r="AG14" s="883"/>
      <c r="AH14" s="883"/>
      <c r="AI14" s="883"/>
      <c r="AJ14" s="883"/>
      <c r="AK14" s="883"/>
      <c r="AL14" s="883"/>
      <c r="AM14" s="883"/>
      <c r="AN14" s="883"/>
      <c r="AO14" s="883"/>
      <c r="AP14" s="883"/>
      <c r="AQ14" s="883"/>
      <c r="AR14" s="883"/>
      <c r="AS14" s="883"/>
      <c r="AT14" s="883"/>
      <c r="AU14" s="883"/>
      <c r="AV14" s="883"/>
      <c r="AW14" s="104"/>
      <c r="AX14" s="161"/>
      <c r="AY14" s="210"/>
      <c r="AZ14" s="211"/>
      <c r="BA14" s="211"/>
      <c r="BB14" s="211"/>
      <c r="BC14" s="211"/>
      <c r="BD14" s="211"/>
      <c r="BE14" s="211"/>
      <c r="BF14" s="211"/>
      <c r="BG14" s="211"/>
      <c r="BH14" s="211"/>
      <c r="BI14" s="211"/>
      <c r="BJ14" s="211"/>
      <c r="BK14" s="212"/>
      <c r="BM14" s="36"/>
      <c r="BN14" s="217"/>
      <c r="BO14" s="217"/>
      <c r="BP14" s="217"/>
      <c r="BQ14" s="60"/>
      <c r="BR14" s="36"/>
      <c r="CK14" s="538" t="s">
        <v>570</v>
      </c>
      <c r="CL14" s="36"/>
      <c r="CM14" s="538" t="s">
        <v>570</v>
      </c>
    </row>
    <row r="15" spans="1:91" ht="7.5" customHeight="1">
      <c r="A15" s="169"/>
      <c r="B15" s="159"/>
      <c r="C15" s="159"/>
      <c r="D15" s="272"/>
      <c r="E15" s="159"/>
      <c r="F15" s="159"/>
      <c r="G15" s="159"/>
      <c r="H15" s="159"/>
      <c r="I15" s="159"/>
      <c r="J15" s="159"/>
      <c r="K15" s="169"/>
      <c r="L15" s="159"/>
      <c r="M15" s="159"/>
      <c r="N15" s="159"/>
      <c r="O15" s="159"/>
      <c r="P15" s="159"/>
      <c r="Q15" s="159"/>
      <c r="R15" s="159"/>
      <c r="S15" s="159"/>
      <c r="T15" s="159"/>
      <c r="U15" s="159"/>
      <c r="V15" s="159"/>
      <c r="W15" s="159"/>
      <c r="X15" s="159"/>
      <c r="Y15" s="159"/>
      <c r="Z15" s="159"/>
      <c r="AA15" s="159"/>
      <c r="AB15" s="159"/>
      <c r="AC15" s="159"/>
      <c r="AD15" s="159"/>
      <c r="AE15" s="159"/>
      <c r="AF15" s="884"/>
      <c r="AG15" s="884"/>
      <c r="AH15" s="884"/>
      <c r="AI15" s="884"/>
      <c r="AJ15" s="884"/>
      <c r="AK15" s="884"/>
      <c r="AL15" s="884"/>
      <c r="AM15" s="884"/>
      <c r="AN15" s="884"/>
      <c r="AO15" s="884"/>
      <c r="AP15" s="884"/>
      <c r="AQ15" s="884"/>
      <c r="AR15" s="884"/>
      <c r="AS15" s="884"/>
      <c r="AT15" s="884"/>
      <c r="AU15" s="884"/>
      <c r="AV15" s="884"/>
      <c r="AW15" s="297"/>
      <c r="AX15" s="161"/>
      <c r="AY15" s="210"/>
      <c r="AZ15" s="211"/>
      <c r="BA15" s="211"/>
      <c r="BB15" s="211"/>
      <c r="BC15" s="211"/>
      <c r="BD15" s="211"/>
      <c r="BE15" s="211"/>
      <c r="BF15" s="211"/>
      <c r="BG15" s="211"/>
      <c r="BH15" s="211"/>
      <c r="BI15" s="211"/>
      <c r="BJ15" s="211"/>
      <c r="BK15" s="212"/>
      <c r="BM15" s="36"/>
      <c r="BN15" s="217"/>
      <c r="BO15" s="217"/>
      <c r="BP15" s="217"/>
      <c r="BQ15" s="60"/>
      <c r="BR15" s="36"/>
      <c r="CK15" s="538" t="s">
        <v>570</v>
      </c>
      <c r="CL15" s="36"/>
      <c r="CM15" s="538" t="s">
        <v>571</v>
      </c>
    </row>
    <row r="16" spans="1:91" ht="7.5" customHeight="1">
      <c r="A16" s="169"/>
      <c r="B16" s="159"/>
      <c r="C16" s="159"/>
      <c r="D16" s="272"/>
      <c r="E16" s="159"/>
      <c r="F16" s="159"/>
      <c r="G16" s="159"/>
      <c r="H16" s="159"/>
      <c r="I16" s="159"/>
      <c r="J16" s="159"/>
      <c r="K16" s="170"/>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56"/>
      <c r="AL16" s="56"/>
      <c r="AM16" s="56"/>
      <c r="AN16" s="56"/>
      <c r="AO16" s="56"/>
      <c r="AP16" s="56"/>
      <c r="AQ16" s="56"/>
      <c r="AR16" s="56"/>
      <c r="AS16" s="56"/>
      <c r="AT16" s="56"/>
      <c r="AU16" s="56"/>
      <c r="AV16" s="56"/>
      <c r="AW16" s="172"/>
      <c r="AX16" s="161"/>
      <c r="AY16" s="210"/>
      <c r="AZ16" s="211"/>
      <c r="BA16" s="211"/>
      <c r="BB16" s="211"/>
      <c r="BC16" s="211"/>
      <c r="BD16" s="211"/>
      <c r="BE16" s="211"/>
      <c r="BF16" s="211"/>
      <c r="BG16" s="211"/>
      <c r="BH16" s="211"/>
      <c r="BI16" s="211"/>
      <c r="BJ16" s="211"/>
      <c r="BK16" s="212"/>
      <c r="BM16" s="36"/>
      <c r="BN16" s="217"/>
      <c r="BO16" s="217"/>
      <c r="BP16" s="217"/>
      <c r="BQ16" s="60"/>
      <c r="BR16" s="36"/>
      <c r="CK16" s="538" t="s">
        <v>571</v>
      </c>
      <c r="CL16" s="36"/>
      <c r="CM16" s="538" t="s">
        <v>91</v>
      </c>
    </row>
    <row r="17" spans="1:91" s="174" customFormat="1" ht="4.5" customHeight="1">
      <c r="A17" s="169"/>
      <c r="B17" s="159"/>
      <c r="C17" s="274"/>
      <c r="D17" s="539"/>
      <c r="E17" s="159"/>
      <c r="F17" s="159"/>
      <c r="G17" s="159"/>
      <c r="H17" s="159"/>
      <c r="I17" s="159"/>
      <c r="J17" s="159"/>
      <c r="K17" s="15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39"/>
      <c r="AK17" s="539"/>
      <c r="AL17" s="539"/>
      <c r="AM17" s="539"/>
      <c r="AN17" s="539"/>
      <c r="AO17" s="539"/>
      <c r="AP17" s="539"/>
      <c r="AQ17" s="539"/>
      <c r="AR17" s="539"/>
      <c r="AS17" s="539"/>
      <c r="AT17" s="159"/>
      <c r="AU17" s="159"/>
      <c r="AV17" s="159"/>
      <c r="AW17" s="159"/>
      <c r="AX17" s="161"/>
      <c r="AY17" s="210"/>
      <c r="AZ17" s="211"/>
      <c r="BA17" s="211"/>
      <c r="BB17" s="211"/>
      <c r="BC17" s="211"/>
      <c r="BD17" s="211"/>
      <c r="BE17" s="211"/>
      <c r="BF17" s="211"/>
      <c r="BG17" s="211"/>
      <c r="BH17" s="211"/>
      <c r="BI17" s="211"/>
      <c r="BJ17" s="211"/>
      <c r="BK17" s="212"/>
      <c r="BM17" s="36"/>
      <c r="BN17" s="217"/>
      <c r="BO17" s="217"/>
      <c r="BP17" s="217"/>
      <c r="BQ17" s="61"/>
      <c r="CK17" s="538" t="s">
        <v>154</v>
      </c>
      <c r="CM17" s="538" t="s">
        <v>302</v>
      </c>
    </row>
    <row r="18" spans="1:91" ht="15" customHeight="1">
      <c r="A18" s="169"/>
      <c r="B18" s="159"/>
      <c r="C18" s="159"/>
      <c r="D18" s="272" t="s">
        <v>487</v>
      </c>
      <c r="E18" s="159"/>
      <c r="F18" s="159"/>
      <c r="G18" s="159"/>
      <c r="H18" s="159"/>
      <c r="I18" s="159"/>
      <c r="J18" s="159"/>
      <c r="K18" s="901"/>
      <c r="L18" s="902"/>
      <c r="M18" s="902"/>
      <c r="N18" s="902"/>
      <c r="O18" s="902"/>
      <c r="P18" s="902"/>
      <c r="Q18" s="902"/>
      <c r="R18" s="902"/>
      <c r="S18" s="902"/>
      <c r="T18" s="902"/>
      <c r="U18" s="147"/>
      <c r="V18" s="147"/>
      <c r="W18" s="147"/>
      <c r="X18" s="147"/>
      <c r="Y18" s="147"/>
      <c r="Z18" s="147"/>
      <c r="AA18" s="902"/>
      <c r="AB18" s="902"/>
      <c r="AC18" s="902"/>
      <c r="AD18" s="902"/>
      <c r="AE18" s="902"/>
      <c r="AF18" s="902"/>
      <c r="AG18" s="902"/>
      <c r="AH18" s="902"/>
      <c r="AI18" s="902"/>
      <c r="AJ18" s="902"/>
      <c r="AK18" s="902"/>
      <c r="AL18" s="902"/>
      <c r="AM18" s="902"/>
      <c r="AN18" s="147"/>
      <c r="AO18" s="147"/>
      <c r="AP18" s="147"/>
      <c r="AQ18" s="147"/>
      <c r="AR18" s="147"/>
      <c r="AS18" s="147"/>
      <c r="AT18" s="147"/>
      <c r="AU18" s="147"/>
      <c r="AV18" s="147"/>
      <c r="AW18" s="148"/>
      <c r="AX18" s="161"/>
      <c r="AY18" s="210"/>
      <c r="AZ18" s="211"/>
      <c r="BA18" s="211"/>
      <c r="BB18" s="211"/>
      <c r="BC18" s="211"/>
      <c r="BD18" s="211"/>
      <c r="BE18" s="211"/>
      <c r="BF18" s="211"/>
      <c r="BG18" s="211"/>
      <c r="BH18" s="211"/>
      <c r="BI18" s="211"/>
      <c r="BJ18" s="211"/>
      <c r="BK18" s="212"/>
      <c r="BN18" s="217"/>
      <c r="BO18" s="217"/>
      <c r="BP18" s="217"/>
      <c r="BQ18" s="217"/>
      <c r="CK18" s="538" t="s">
        <v>302</v>
      </c>
      <c r="CL18" s="36"/>
      <c r="CM18" s="538" t="s">
        <v>303</v>
      </c>
    </row>
    <row r="19" spans="1:91" ht="7.5" customHeight="1">
      <c r="A19" s="169"/>
      <c r="B19" s="159"/>
      <c r="C19" s="159"/>
      <c r="D19" s="159"/>
      <c r="E19" s="159"/>
      <c r="F19" s="159"/>
      <c r="G19" s="159"/>
      <c r="H19" s="159"/>
      <c r="I19" s="159"/>
      <c r="J19" s="159"/>
      <c r="K19" s="892"/>
      <c r="L19" s="891"/>
      <c r="M19" s="891"/>
      <c r="N19" s="891"/>
      <c r="O19" s="891"/>
      <c r="P19" s="891"/>
      <c r="Q19" s="891"/>
      <c r="R19" s="891"/>
      <c r="S19" s="891"/>
      <c r="T19" s="891"/>
      <c r="U19" s="159"/>
      <c r="V19" s="159"/>
      <c r="W19" s="159"/>
      <c r="X19" s="159"/>
      <c r="Y19" s="159"/>
      <c r="Z19" s="159"/>
      <c r="AA19" s="891"/>
      <c r="AB19" s="891"/>
      <c r="AC19" s="891"/>
      <c r="AD19" s="891"/>
      <c r="AE19" s="891"/>
      <c r="AF19" s="891"/>
      <c r="AG19" s="891"/>
      <c r="AH19" s="891"/>
      <c r="AI19" s="891"/>
      <c r="AJ19" s="891"/>
      <c r="AK19" s="891"/>
      <c r="AL19" s="891"/>
      <c r="AM19" s="891"/>
      <c r="AN19" s="159"/>
      <c r="AO19" s="159"/>
      <c r="AP19" s="159"/>
      <c r="AQ19" s="159"/>
      <c r="AR19" s="159"/>
      <c r="AS19" s="159"/>
      <c r="AT19" s="159"/>
      <c r="AU19" s="159"/>
      <c r="AV19" s="159"/>
      <c r="AW19" s="161"/>
      <c r="AX19" s="161"/>
      <c r="AY19" s="210"/>
      <c r="AZ19" s="211"/>
      <c r="BA19" s="211"/>
      <c r="BB19" s="211"/>
      <c r="BC19" s="211"/>
      <c r="BD19" s="211"/>
      <c r="BE19" s="211"/>
      <c r="BF19" s="211"/>
      <c r="BG19" s="211"/>
      <c r="BH19" s="211"/>
      <c r="BI19" s="211"/>
      <c r="BJ19" s="211"/>
      <c r="BK19" s="212"/>
      <c r="BN19" s="217"/>
      <c r="BO19" s="217"/>
      <c r="BP19" s="217"/>
      <c r="BQ19" s="217"/>
      <c r="CK19" s="538" t="s">
        <v>303</v>
      </c>
      <c r="CL19" s="36"/>
      <c r="CM19" s="538" t="s">
        <v>304</v>
      </c>
    </row>
    <row r="20" spans="1:91" ht="15" customHeight="1">
      <c r="A20" s="169"/>
      <c r="B20" s="159"/>
      <c r="C20" s="159"/>
      <c r="D20" s="159"/>
      <c r="E20" s="159"/>
      <c r="F20" s="159"/>
      <c r="G20" s="159"/>
      <c r="H20" s="159"/>
      <c r="I20" s="159"/>
      <c r="J20" s="159"/>
      <c r="K20" s="892"/>
      <c r="L20" s="891"/>
      <c r="M20" s="891"/>
      <c r="N20" s="891"/>
      <c r="O20" s="891"/>
      <c r="P20" s="891"/>
      <c r="Q20" s="891"/>
      <c r="R20" s="891"/>
      <c r="S20" s="891"/>
      <c r="T20" s="891"/>
      <c r="U20" s="891"/>
      <c r="V20" s="891"/>
      <c r="W20" s="891"/>
      <c r="X20" s="891"/>
      <c r="Y20" s="891"/>
      <c r="Z20" s="891"/>
      <c r="AA20" s="891"/>
      <c r="AB20" s="891"/>
      <c r="AC20" s="891"/>
      <c r="AD20" s="891"/>
      <c r="AE20" s="891"/>
      <c r="AF20" s="891"/>
      <c r="AG20" s="891"/>
      <c r="AH20" s="891"/>
      <c r="AI20" s="891"/>
      <c r="AJ20" s="891"/>
      <c r="AK20" s="891"/>
      <c r="AL20" s="891"/>
      <c r="AM20" s="891"/>
      <c r="AN20" s="891"/>
      <c r="AO20" s="891"/>
      <c r="AP20" s="891"/>
      <c r="AQ20" s="891"/>
      <c r="AR20" s="891"/>
      <c r="AS20" s="891"/>
      <c r="AT20" s="159"/>
      <c r="AU20" s="159"/>
      <c r="AV20" s="159"/>
      <c r="AW20" s="161"/>
      <c r="AX20" s="161"/>
      <c r="AY20" s="101"/>
      <c r="AZ20" s="211"/>
      <c r="BA20" s="211"/>
      <c r="BB20" s="211"/>
      <c r="BC20" s="211"/>
      <c r="BD20" s="211"/>
      <c r="BE20" s="211"/>
      <c r="BF20" s="211"/>
      <c r="BG20" s="211"/>
      <c r="BH20" s="211"/>
      <c r="BI20" s="211"/>
      <c r="BJ20" s="211"/>
      <c r="BK20" s="212"/>
      <c r="BN20" s="217"/>
      <c r="BO20" s="217"/>
      <c r="BP20" s="217"/>
      <c r="BQ20" s="217"/>
      <c r="CK20" s="538" t="s">
        <v>304</v>
      </c>
      <c r="CL20" s="36"/>
      <c r="CM20" s="538" t="s">
        <v>224</v>
      </c>
    </row>
    <row r="21" spans="1:91" ht="7.5" customHeight="1">
      <c r="A21" s="169"/>
      <c r="B21" s="159"/>
      <c r="C21" s="159"/>
      <c r="D21" s="159"/>
      <c r="E21" s="159"/>
      <c r="F21" s="159"/>
      <c r="G21" s="159"/>
      <c r="H21" s="159"/>
      <c r="I21" s="159"/>
      <c r="J21" s="159"/>
      <c r="K21" s="892"/>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c r="AK21" s="891"/>
      <c r="AL21" s="891"/>
      <c r="AM21" s="891"/>
      <c r="AN21" s="891"/>
      <c r="AO21" s="891"/>
      <c r="AP21" s="891"/>
      <c r="AQ21" s="891"/>
      <c r="AR21" s="891"/>
      <c r="AS21" s="891"/>
      <c r="AT21" s="159"/>
      <c r="AU21" s="159"/>
      <c r="AV21" s="159"/>
      <c r="AW21" s="161"/>
      <c r="AX21" s="161"/>
      <c r="AY21" s="101"/>
      <c r="AZ21" s="211"/>
      <c r="BA21" s="211"/>
      <c r="BB21" s="211"/>
      <c r="BC21" s="211"/>
      <c r="BD21" s="211"/>
      <c r="BE21" s="211"/>
      <c r="BF21" s="211"/>
      <c r="BG21" s="211"/>
      <c r="BH21" s="211"/>
      <c r="BI21" s="211"/>
      <c r="BJ21" s="211"/>
      <c r="BK21" s="212"/>
      <c r="BN21" s="217"/>
      <c r="BO21" s="217"/>
      <c r="BP21" s="217"/>
      <c r="BQ21" s="217"/>
      <c r="CK21" s="538" t="s">
        <v>304</v>
      </c>
      <c r="CL21" s="36"/>
      <c r="CM21" s="538" t="s">
        <v>225</v>
      </c>
    </row>
    <row r="22" spans="1:91" ht="15" customHeight="1">
      <c r="A22" s="169"/>
      <c r="B22" s="159"/>
      <c r="C22" s="159"/>
      <c r="D22" s="159"/>
      <c r="E22" s="159"/>
      <c r="F22" s="159"/>
      <c r="G22" s="159"/>
      <c r="H22" s="159"/>
      <c r="I22" s="159"/>
      <c r="J22" s="159"/>
      <c r="K22" s="892"/>
      <c r="L22" s="891"/>
      <c r="M22" s="891"/>
      <c r="N22" s="891"/>
      <c r="O22" s="891"/>
      <c r="P22" s="891"/>
      <c r="Q22" s="891"/>
      <c r="R22" s="891"/>
      <c r="S22" s="891"/>
      <c r="T22" s="891"/>
      <c r="U22" s="891"/>
      <c r="V22" s="159"/>
      <c r="W22" s="159"/>
      <c r="X22" s="159"/>
      <c r="Y22" s="159"/>
      <c r="Z22" s="159"/>
      <c r="AA22" s="891"/>
      <c r="AB22" s="891"/>
      <c r="AC22" s="891"/>
      <c r="AD22" s="891"/>
      <c r="AE22" s="891"/>
      <c r="AF22" s="891"/>
      <c r="AG22" s="891"/>
      <c r="AH22" s="891"/>
      <c r="AI22" s="891"/>
      <c r="AJ22" s="159"/>
      <c r="AK22" s="159"/>
      <c r="AL22" s="159"/>
      <c r="AM22" s="159"/>
      <c r="AN22" s="159"/>
      <c r="AO22" s="159"/>
      <c r="AP22" s="159"/>
      <c r="AQ22" s="159"/>
      <c r="AR22" s="159"/>
      <c r="AS22" s="159"/>
      <c r="AT22" s="159"/>
      <c r="AU22" s="159"/>
      <c r="AV22" s="159"/>
      <c r="AW22" s="161"/>
      <c r="AX22" s="161"/>
      <c r="AY22" s="101"/>
      <c r="AZ22" s="211"/>
      <c r="BA22" s="211"/>
      <c r="BB22" s="211"/>
      <c r="BC22" s="211"/>
      <c r="BD22" s="211"/>
      <c r="BE22" s="211"/>
      <c r="BF22" s="211"/>
      <c r="BG22" s="211"/>
      <c r="BH22" s="211"/>
      <c r="BI22" s="211"/>
      <c r="BJ22" s="211"/>
      <c r="BK22" s="212"/>
      <c r="BN22" s="217"/>
      <c r="BO22" s="217"/>
      <c r="BP22" s="217"/>
      <c r="BQ22" s="217"/>
      <c r="CK22" s="538" t="s">
        <v>224</v>
      </c>
      <c r="CL22" s="36"/>
      <c r="CM22" s="538" t="s">
        <v>226</v>
      </c>
    </row>
    <row r="23" spans="1:91" ht="7.5" customHeight="1">
      <c r="A23" s="169"/>
      <c r="B23" s="159"/>
      <c r="C23" s="159"/>
      <c r="D23" s="159"/>
      <c r="E23" s="159"/>
      <c r="F23" s="159"/>
      <c r="G23" s="159"/>
      <c r="H23" s="159"/>
      <c r="I23" s="159"/>
      <c r="J23" s="159"/>
      <c r="K23" s="892"/>
      <c r="L23" s="891"/>
      <c r="M23" s="891"/>
      <c r="N23" s="891"/>
      <c r="O23" s="891"/>
      <c r="P23" s="891"/>
      <c r="Q23" s="891"/>
      <c r="R23" s="891"/>
      <c r="S23" s="891"/>
      <c r="T23" s="891"/>
      <c r="U23" s="891"/>
      <c r="V23" s="159"/>
      <c r="W23" s="159"/>
      <c r="X23" s="159"/>
      <c r="Y23" s="159"/>
      <c r="Z23" s="159"/>
      <c r="AA23" s="891"/>
      <c r="AB23" s="891"/>
      <c r="AC23" s="891"/>
      <c r="AD23" s="891"/>
      <c r="AE23" s="891"/>
      <c r="AF23" s="891"/>
      <c r="AG23" s="891"/>
      <c r="AH23" s="891"/>
      <c r="AI23" s="891"/>
      <c r="AJ23" s="159"/>
      <c r="AK23" s="159"/>
      <c r="AL23" s="159"/>
      <c r="AM23" s="159"/>
      <c r="AN23" s="159"/>
      <c r="AO23" s="159"/>
      <c r="AP23" s="159"/>
      <c r="AQ23" s="159"/>
      <c r="AR23" s="159"/>
      <c r="AS23" s="159"/>
      <c r="AT23" s="159"/>
      <c r="AU23" s="159"/>
      <c r="AV23" s="159"/>
      <c r="AW23" s="161"/>
      <c r="AX23" s="161"/>
      <c r="AY23" s="362"/>
      <c r="AZ23" s="182"/>
      <c r="BA23" s="182"/>
      <c r="BB23" s="182"/>
      <c r="BC23" s="182"/>
      <c r="BD23" s="182"/>
      <c r="BE23" s="182"/>
      <c r="BF23" s="182"/>
      <c r="BG23" s="182"/>
      <c r="BH23" s="182"/>
      <c r="BI23" s="182"/>
      <c r="BJ23" s="182"/>
      <c r="BK23" s="215"/>
      <c r="BN23" s="217"/>
      <c r="BO23" s="217"/>
      <c r="BP23" s="217"/>
      <c r="BQ23" s="217"/>
      <c r="CK23" s="538" t="s">
        <v>225</v>
      </c>
      <c r="CL23" s="36"/>
      <c r="CM23" s="538" t="s">
        <v>227</v>
      </c>
    </row>
    <row r="24" spans="1:91" ht="15" customHeight="1">
      <c r="A24" s="169"/>
      <c r="B24" s="159"/>
      <c r="C24" s="159"/>
      <c r="D24" s="159"/>
      <c r="E24" s="159"/>
      <c r="F24" s="159"/>
      <c r="G24" s="159"/>
      <c r="H24" s="159"/>
      <c r="I24" s="159"/>
      <c r="J24" s="159"/>
      <c r="K24" s="892"/>
      <c r="L24" s="891"/>
      <c r="M24" s="891"/>
      <c r="N24" s="891"/>
      <c r="O24" s="891"/>
      <c r="P24" s="891"/>
      <c r="Q24" s="891"/>
      <c r="R24" s="891"/>
      <c r="S24" s="891"/>
      <c r="T24" s="891"/>
      <c r="U24" s="891"/>
      <c r="V24" s="891"/>
      <c r="W24" s="891"/>
      <c r="X24" s="891"/>
      <c r="Y24" s="159"/>
      <c r="Z24" s="159"/>
      <c r="AA24" s="891"/>
      <c r="AB24" s="891"/>
      <c r="AC24" s="891"/>
      <c r="AD24" s="891"/>
      <c r="AE24" s="891"/>
      <c r="AF24" s="891"/>
      <c r="AG24" s="891"/>
      <c r="AH24" s="891"/>
      <c r="AI24" s="891"/>
      <c r="AJ24" s="891"/>
      <c r="AK24" s="891"/>
      <c r="AL24" s="891"/>
      <c r="AM24" s="891"/>
      <c r="AN24" s="159"/>
      <c r="AO24" s="159"/>
      <c r="AP24" s="159"/>
      <c r="AQ24" s="159"/>
      <c r="AR24" s="159"/>
      <c r="AS24" s="159"/>
      <c r="AT24" s="159"/>
      <c r="AU24" s="159"/>
      <c r="AV24" s="159"/>
      <c r="AW24" s="161"/>
      <c r="AX24" s="161"/>
      <c r="AY24" s="362"/>
      <c r="AZ24" s="182"/>
      <c r="BA24" s="182"/>
      <c r="BB24" s="182"/>
      <c r="BC24" s="182"/>
      <c r="BD24" s="182"/>
      <c r="BE24" s="182"/>
      <c r="BF24" s="182"/>
      <c r="BG24" s="182"/>
      <c r="BH24" s="182"/>
      <c r="BI24" s="182"/>
      <c r="BJ24" s="182"/>
      <c r="BK24" s="215"/>
      <c r="BN24" s="217"/>
      <c r="BO24" s="217"/>
      <c r="BP24" s="217"/>
      <c r="BQ24" s="217"/>
      <c r="CK24" s="538" t="s">
        <v>226</v>
      </c>
      <c r="CL24" s="36"/>
      <c r="CM24" s="538" t="s">
        <v>228</v>
      </c>
    </row>
    <row r="25" spans="1:91" ht="7.5" customHeight="1">
      <c r="A25" s="169"/>
      <c r="B25" s="159"/>
      <c r="C25" s="159"/>
      <c r="D25" s="159"/>
      <c r="E25" s="159"/>
      <c r="F25" s="159"/>
      <c r="G25" s="159"/>
      <c r="H25" s="159"/>
      <c r="I25" s="159"/>
      <c r="J25" s="159"/>
      <c r="K25" s="894"/>
      <c r="L25" s="893"/>
      <c r="M25" s="893"/>
      <c r="N25" s="893"/>
      <c r="O25" s="893"/>
      <c r="P25" s="893"/>
      <c r="Q25" s="893"/>
      <c r="R25" s="893"/>
      <c r="S25" s="893"/>
      <c r="T25" s="893"/>
      <c r="U25" s="893"/>
      <c r="V25" s="893"/>
      <c r="W25" s="893"/>
      <c r="X25" s="893"/>
      <c r="Y25" s="171"/>
      <c r="Z25" s="171"/>
      <c r="AA25" s="893"/>
      <c r="AB25" s="893"/>
      <c r="AC25" s="893"/>
      <c r="AD25" s="893"/>
      <c r="AE25" s="893"/>
      <c r="AF25" s="893"/>
      <c r="AG25" s="893"/>
      <c r="AH25" s="893"/>
      <c r="AI25" s="893"/>
      <c r="AJ25" s="893"/>
      <c r="AK25" s="893"/>
      <c r="AL25" s="893"/>
      <c r="AM25" s="893"/>
      <c r="AN25" s="171"/>
      <c r="AO25" s="171"/>
      <c r="AP25" s="171"/>
      <c r="AQ25" s="171"/>
      <c r="AR25" s="171"/>
      <c r="AS25" s="171"/>
      <c r="AT25" s="171"/>
      <c r="AU25" s="171"/>
      <c r="AV25" s="171"/>
      <c r="AW25" s="512"/>
      <c r="AX25" s="161"/>
      <c r="AY25" s="362"/>
      <c r="AZ25" s="182"/>
      <c r="BA25" s="182"/>
      <c r="BB25" s="182"/>
      <c r="BC25" s="182"/>
      <c r="BD25" s="182"/>
      <c r="BE25" s="182"/>
      <c r="BF25" s="182"/>
      <c r="BG25" s="182"/>
      <c r="BH25" s="182"/>
      <c r="BI25" s="182"/>
      <c r="BJ25" s="182"/>
      <c r="BK25" s="215"/>
      <c r="BN25" s="217"/>
      <c r="BO25" s="217"/>
      <c r="BP25" s="217"/>
      <c r="BQ25" s="217"/>
      <c r="CK25" s="538" t="s">
        <v>227</v>
      </c>
      <c r="CL25" s="36"/>
      <c r="CM25" s="538" t="s">
        <v>229</v>
      </c>
    </row>
    <row r="26" spans="1:91" ht="4.5" customHeight="1">
      <c r="A26" s="169"/>
      <c r="B26" s="159"/>
      <c r="C26" s="159"/>
      <c r="D26" s="164"/>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61"/>
      <c r="AY26" s="362"/>
      <c r="AZ26" s="182"/>
      <c r="BA26" s="182"/>
      <c r="BB26" s="182"/>
      <c r="BC26" s="182"/>
      <c r="BD26" s="182"/>
      <c r="BE26" s="182"/>
      <c r="BF26" s="182"/>
      <c r="BG26" s="182"/>
      <c r="BH26" s="182"/>
      <c r="BI26" s="182"/>
      <c r="BJ26" s="182"/>
      <c r="BK26" s="215"/>
      <c r="BM26" s="36"/>
      <c r="BN26" s="217"/>
      <c r="BO26" s="217"/>
      <c r="BP26" s="217"/>
      <c r="BQ26" s="217"/>
      <c r="CK26" s="538" t="s">
        <v>228</v>
      </c>
      <c r="CL26" s="36"/>
      <c r="CM26" s="538" t="s">
        <v>230</v>
      </c>
    </row>
    <row r="27" spans="1:91" s="174" customFormat="1" ht="15" customHeight="1">
      <c r="A27" s="169"/>
      <c r="B27" s="159"/>
      <c r="C27" s="159"/>
      <c r="D27" s="272" t="s">
        <v>216</v>
      </c>
      <c r="E27" s="268"/>
      <c r="F27" s="268"/>
      <c r="G27" s="268"/>
      <c r="H27" s="268"/>
      <c r="I27" s="268"/>
      <c r="J27" s="268"/>
      <c r="K27" s="885"/>
      <c r="L27" s="886"/>
      <c r="M27" s="886"/>
      <c r="N27" s="886"/>
      <c r="O27" s="886"/>
      <c r="P27" s="886"/>
      <c r="Q27" s="886"/>
      <c r="R27" s="886"/>
      <c r="S27" s="886"/>
      <c r="T27" s="886"/>
      <c r="U27" s="886"/>
      <c r="V27" s="886"/>
      <c r="W27" s="886"/>
      <c r="X27" s="886"/>
      <c r="Y27" s="886"/>
      <c r="Z27" s="886"/>
      <c r="AA27" s="886"/>
      <c r="AB27" s="886"/>
      <c r="AC27" s="886"/>
      <c r="AD27" s="886"/>
      <c r="AE27" s="886"/>
      <c r="AF27" s="886"/>
      <c r="AG27" s="886"/>
      <c r="AH27" s="886"/>
      <c r="AI27" s="886"/>
      <c r="AJ27" s="886"/>
      <c r="AK27" s="886"/>
      <c r="AL27" s="886"/>
      <c r="AM27" s="886"/>
      <c r="AN27" s="886"/>
      <c r="AO27" s="886"/>
      <c r="AP27" s="886"/>
      <c r="AQ27" s="886"/>
      <c r="AR27" s="886"/>
      <c r="AS27" s="886"/>
      <c r="AT27" s="886"/>
      <c r="AU27" s="886"/>
      <c r="AV27" s="886"/>
      <c r="AW27" s="887"/>
      <c r="AX27" s="161"/>
      <c r="AY27" s="177"/>
      <c r="AZ27" s="156"/>
      <c r="BA27" s="156"/>
      <c r="BB27" s="156"/>
      <c r="BC27" s="156"/>
      <c r="BD27" s="156"/>
      <c r="BE27" s="156"/>
      <c r="BF27" s="156"/>
      <c r="BG27" s="156"/>
      <c r="BH27" s="156"/>
      <c r="BI27" s="156"/>
      <c r="BJ27" s="156"/>
      <c r="BK27" s="157"/>
      <c r="BM27" s="36"/>
      <c r="BN27" s="221"/>
      <c r="BO27" s="221"/>
      <c r="BP27" s="221"/>
      <c r="BQ27" s="221"/>
      <c r="BR27" s="178"/>
      <c r="CK27" s="538" t="s">
        <v>229</v>
      </c>
      <c r="CM27" s="538" t="s">
        <v>231</v>
      </c>
    </row>
    <row r="28" spans="1:91" s="174" customFormat="1" ht="15" customHeight="1">
      <c r="A28" s="169"/>
      <c r="B28" s="159"/>
      <c r="C28" s="159"/>
      <c r="D28" s="274"/>
      <c r="E28" s="268"/>
      <c r="F28" s="268"/>
      <c r="G28" s="268"/>
      <c r="H28" s="268"/>
      <c r="I28" s="268"/>
      <c r="J28" s="268"/>
      <c r="K28" s="888"/>
      <c r="L28" s="889"/>
      <c r="M28" s="889"/>
      <c r="N28" s="889"/>
      <c r="O28" s="889"/>
      <c r="P28" s="889"/>
      <c r="Q28" s="889"/>
      <c r="R28" s="889"/>
      <c r="S28" s="889"/>
      <c r="T28" s="889"/>
      <c r="U28" s="889"/>
      <c r="V28" s="889"/>
      <c r="W28" s="889"/>
      <c r="X28" s="889"/>
      <c r="Y28" s="889"/>
      <c r="Z28" s="889"/>
      <c r="AA28" s="889"/>
      <c r="AB28" s="889"/>
      <c r="AC28" s="889"/>
      <c r="AD28" s="889"/>
      <c r="AE28" s="889"/>
      <c r="AF28" s="889"/>
      <c r="AG28" s="889"/>
      <c r="AH28" s="889"/>
      <c r="AI28" s="889"/>
      <c r="AJ28" s="889"/>
      <c r="AK28" s="889"/>
      <c r="AL28" s="889"/>
      <c r="AM28" s="889"/>
      <c r="AN28" s="889"/>
      <c r="AO28" s="889"/>
      <c r="AP28" s="889"/>
      <c r="AQ28" s="889"/>
      <c r="AR28" s="889"/>
      <c r="AS28" s="889"/>
      <c r="AT28" s="889"/>
      <c r="AU28" s="889"/>
      <c r="AV28" s="889"/>
      <c r="AW28" s="890"/>
      <c r="AX28" s="161"/>
      <c r="AY28" s="162"/>
      <c r="AZ28" s="156"/>
      <c r="BA28" s="156"/>
      <c r="BB28" s="156"/>
      <c r="BC28" s="156"/>
      <c r="BD28" s="156"/>
      <c r="BE28" s="156"/>
      <c r="BF28" s="156"/>
      <c r="BG28" s="156"/>
      <c r="BH28" s="156"/>
      <c r="BI28" s="156"/>
      <c r="BJ28" s="156"/>
      <c r="BK28" s="157"/>
      <c r="BM28" s="36"/>
      <c r="BN28" s="221"/>
      <c r="BO28" s="221"/>
      <c r="BP28" s="221"/>
      <c r="BQ28" s="221"/>
      <c r="BR28" s="178"/>
      <c r="CK28" s="538" t="s">
        <v>230</v>
      </c>
      <c r="CM28" s="538" t="s">
        <v>232</v>
      </c>
    </row>
    <row r="29" spans="1:91" s="174" customFormat="1" ht="4.5" customHeight="1">
      <c r="A29" s="169"/>
      <c r="B29" s="159"/>
      <c r="C29" s="159"/>
      <c r="D29" s="274"/>
      <c r="E29" s="159"/>
      <c r="F29" s="159"/>
      <c r="G29" s="159"/>
      <c r="H29" s="159"/>
      <c r="I29" s="159"/>
      <c r="J29" s="159"/>
      <c r="K29" s="539"/>
      <c r="L29" s="539"/>
      <c r="M29" s="539"/>
      <c r="N29" s="539"/>
      <c r="O29" s="539"/>
      <c r="P29" s="539"/>
      <c r="Q29" s="539"/>
      <c r="R29" s="539"/>
      <c r="S29" s="539"/>
      <c r="T29" s="539"/>
      <c r="U29" s="539"/>
      <c r="V29" s="539"/>
      <c r="W29" s="539"/>
      <c r="X29" s="539"/>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159"/>
      <c r="AU29" s="159"/>
      <c r="AV29" s="159"/>
      <c r="AW29" s="159"/>
      <c r="AX29" s="161"/>
      <c r="AY29" s="177"/>
      <c r="AZ29" s="156"/>
      <c r="BA29" s="156"/>
      <c r="BB29" s="156"/>
      <c r="BC29" s="156"/>
      <c r="BD29" s="156"/>
      <c r="BE29" s="156"/>
      <c r="BF29" s="156"/>
      <c r="BG29" s="156"/>
      <c r="BH29" s="156"/>
      <c r="BI29" s="156"/>
      <c r="BJ29" s="156"/>
      <c r="BK29" s="157"/>
      <c r="BM29" s="36"/>
      <c r="BN29" s="221"/>
      <c r="BO29" s="221"/>
      <c r="BP29" s="221"/>
      <c r="BQ29" s="221"/>
      <c r="BR29" s="178"/>
      <c r="CK29" s="538" t="s">
        <v>231</v>
      </c>
      <c r="CM29" s="538" t="s">
        <v>233</v>
      </c>
    </row>
    <row r="30" spans="1:91" s="174" customFormat="1" ht="15" customHeight="1">
      <c r="A30" s="326"/>
      <c r="B30" s="159"/>
      <c r="C30" s="159"/>
      <c r="D30" s="272" t="s">
        <v>308</v>
      </c>
      <c r="E30" s="159"/>
      <c r="F30" s="159"/>
      <c r="G30" s="159"/>
      <c r="H30" s="159"/>
      <c r="I30" s="159"/>
      <c r="J30" s="159"/>
      <c r="K30" s="885"/>
      <c r="L30" s="886"/>
      <c r="M30" s="886"/>
      <c r="N30" s="886"/>
      <c r="O30" s="886"/>
      <c r="P30" s="886"/>
      <c r="Q30" s="886"/>
      <c r="R30" s="886"/>
      <c r="S30" s="886"/>
      <c r="T30" s="886"/>
      <c r="U30" s="886"/>
      <c r="V30" s="886"/>
      <c r="W30" s="886"/>
      <c r="X30" s="886"/>
      <c r="Y30" s="886"/>
      <c r="Z30" s="886"/>
      <c r="AA30" s="886"/>
      <c r="AB30" s="886"/>
      <c r="AC30" s="886"/>
      <c r="AD30" s="886"/>
      <c r="AE30" s="886"/>
      <c r="AF30" s="886"/>
      <c r="AG30" s="886"/>
      <c r="AH30" s="886"/>
      <c r="AI30" s="886"/>
      <c r="AJ30" s="886"/>
      <c r="AK30" s="886"/>
      <c r="AL30" s="886"/>
      <c r="AM30" s="886"/>
      <c r="AN30" s="886"/>
      <c r="AO30" s="886"/>
      <c r="AP30" s="886"/>
      <c r="AQ30" s="886"/>
      <c r="AR30" s="886"/>
      <c r="AS30" s="886"/>
      <c r="AT30" s="886"/>
      <c r="AU30" s="886"/>
      <c r="AV30" s="886"/>
      <c r="AW30" s="887"/>
      <c r="AX30" s="161"/>
      <c r="AY30" s="177"/>
      <c r="AZ30" s="156"/>
      <c r="BA30" s="156"/>
      <c r="BB30" s="156"/>
      <c r="BC30" s="156"/>
      <c r="BD30" s="156"/>
      <c r="BE30" s="156"/>
      <c r="BF30" s="156"/>
      <c r="BG30" s="156"/>
      <c r="BH30" s="156"/>
      <c r="BI30" s="156"/>
      <c r="BJ30" s="156"/>
      <c r="BK30" s="157"/>
      <c r="BM30" s="36"/>
      <c r="BN30" s="221"/>
      <c r="BO30" s="221"/>
      <c r="BP30" s="221"/>
      <c r="BQ30" s="221"/>
      <c r="BR30" s="178"/>
      <c r="CK30" s="538" t="s">
        <v>231</v>
      </c>
      <c r="CM30" s="538" t="s">
        <v>234</v>
      </c>
    </row>
    <row r="31" spans="1:91" s="174" customFormat="1" ht="15" customHeight="1">
      <c r="A31" s="169"/>
      <c r="B31" s="159"/>
      <c r="C31" s="179"/>
      <c r="D31" s="159"/>
      <c r="E31" s="159"/>
      <c r="F31" s="159"/>
      <c r="G31" s="159"/>
      <c r="H31" s="159"/>
      <c r="I31" s="159"/>
      <c r="J31" s="159"/>
      <c r="K31" s="888"/>
      <c r="L31" s="889"/>
      <c r="M31" s="889"/>
      <c r="N31" s="889"/>
      <c r="O31" s="889"/>
      <c r="P31" s="889"/>
      <c r="Q31" s="889"/>
      <c r="R31" s="889"/>
      <c r="S31" s="889"/>
      <c r="T31" s="889"/>
      <c r="U31" s="889"/>
      <c r="V31" s="889"/>
      <c r="W31" s="889"/>
      <c r="X31" s="889"/>
      <c r="Y31" s="889"/>
      <c r="Z31" s="889"/>
      <c r="AA31" s="889"/>
      <c r="AB31" s="889"/>
      <c r="AC31" s="889"/>
      <c r="AD31" s="889"/>
      <c r="AE31" s="889"/>
      <c r="AF31" s="889"/>
      <c r="AG31" s="889"/>
      <c r="AH31" s="889"/>
      <c r="AI31" s="889"/>
      <c r="AJ31" s="889"/>
      <c r="AK31" s="889"/>
      <c r="AL31" s="889"/>
      <c r="AM31" s="889"/>
      <c r="AN31" s="889"/>
      <c r="AO31" s="889"/>
      <c r="AP31" s="889"/>
      <c r="AQ31" s="889"/>
      <c r="AR31" s="889"/>
      <c r="AS31" s="889"/>
      <c r="AT31" s="889"/>
      <c r="AU31" s="889"/>
      <c r="AV31" s="889"/>
      <c r="AW31" s="890"/>
      <c r="AX31" s="161"/>
      <c r="AY31" s="162"/>
      <c r="AZ31" s="156"/>
      <c r="BA31" s="156"/>
      <c r="BB31" s="156"/>
      <c r="BC31" s="156"/>
      <c r="BD31" s="156"/>
      <c r="BE31" s="156"/>
      <c r="BF31" s="156"/>
      <c r="BG31" s="156"/>
      <c r="BH31" s="156"/>
      <c r="BI31" s="156"/>
      <c r="BJ31" s="156"/>
      <c r="BK31" s="157"/>
      <c r="BM31" s="36"/>
      <c r="BN31" s="221"/>
      <c r="BO31" s="221"/>
      <c r="BP31" s="221"/>
      <c r="BQ31" s="221"/>
      <c r="BR31" s="178"/>
      <c r="CK31" s="538" t="s">
        <v>232</v>
      </c>
      <c r="CM31" s="538" t="s">
        <v>235</v>
      </c>
    </row>
    <row r="32" spans="1:91" s="174" customFormat="1" ht="4.5" customHeight="1">
      <c r="A32" s="169"/>
      <c r="B32" s="159"/>
      <c r="C32" s="159"/>
      <c r="D32" s="274"/>
      <c r="E32" s="159"/>
      <c r="F32" s="159"/>
      <c r="G32" s="159"/>
      <c r="H32" s="159"/>
      <c r="I32" s="159"/>
      <c r="J32" s="159"/>
      <c r="K32" s="539"/>
      <c r="L32" s="539"/>
      <c r="M32" s="539"/>
      <c r="N32" s="539"/>
      <c r="O32" s="539"/>
      <c r="P32" s="539"/>
      <c r="Q32" s="539"/>
      <c r="R32" s="539"/>
      <c r="S32" s="539"/>
      <c r="T32" s="539"/>
      <c r="U32" s="539"/>
      <c r="V32" s="539"/>
      <c r="W32" s="539"/>
      <c r="X32" s="539"/>
      <c r="Y32" s="539"/>
      <c r="Z32" s="539"/>
      <c r="AA32" s="539"/>
      <c r="AB32" s="539"/>
      <c r="AC32" s="539"/>
      <c r="AD32" s="539"/>
      <c r="AE32" s="539"/>
      <c r="AF32" s="539"/>
      <c r="AG32" s="539"/>
      <c r="AH32" s="539"/>
      <c r="AI32" s="539"/>
      <c r="AJ32" s="539"/>
      <c r="AK32" s="539"/>
      <c r="AL32" s="539"/>
      <c r="AM32" s="539"/>
      <c r="AN32" s="539"/>
      <c r="AO32" s="539"/>
      <c r="AP32" s="539"/>
      <c r="AQ32" s="539"/>
      <c r="AR32" s="539"/>
      <c r="AS32" s="539"/>
      <c r="AT32" s="159"/>
      <c r="AU32" s="159"/>
      <c r="AV32" s="159"/>
      <c r="AW32" s="159"/>
      <c r="AX32" s="161"/>
      <c r="AY32" s="177"/>
      <c r="AZ32" s="156"/>
      <c r="BA32" s="156"/>
      <c r="BB32" s="156"/>
      <c r="BC32" s="156"/>
      <c r="BD32" s="156"/>
      <c r="BE32" s="156"/>
      <c r="BF32" s="156"/>
      <c r="BG32" s="156"/>
      <c r="BH32" s="156"/>
      <c r="BI32" s="156"/>
      <c r="BJ32" s="156"/>
      <c r="BK32" s="157"/>
      <c r="BM32" s="36"/>
      <c r="BN32" s="221"/>
      <c r="BO32" s="221"/>
      <c r="BP32" s="221"/>
      <c r="BQ32" s="221"/>
      <c r="BR32" s="178"/>
      <c r="CK32" s="538" t="s">
        <v>233</v>
      </c>
      <c r="CM32" s="538" t="s">
        <v>236</v>
      </c>
    </row>
    <row r="33" spans="1:91" s="250" customFormat="1" ht="15" customHeight="1">
      <c r="A33" s="326"/>
      <c r="B33" s="240"/>
      <c r="C33" s="240"/>
      <c r="D33" s="272" t="s">
        <v>670</v>
      </c>
      <c r="E33" s="240"/>
      <c r="F33" s="240"/>
      <c r="G33" s="240"/>
      <c r="H33" s="240"/>
      <c r="I33" s="240"/>
      <c r="J33" s="240"/>
      <c r="K33" s="885"/>
      <c r="L33" s="923"/>
      <c r="M33" s="923"/>
      <c r="N33" s="923"/>
      <c r="O33" s="923"/>
      <c r="P33" s="923"/>
      <c r="Q33" s="923"/>
      <c r="R33" s="923"/>
      <c r="S33" s="923"/>
      <c r="T33" s="923"/>
      <c r="U33" s="923"/>
      <c r="V33" s="923"/>
      <c r="W33" s="923"/>
      <c r="X33" s="923"/>
      <c r="Y33" s="923"/>
      <c r="Z33" s="923"/>
      <c r="AA33" s="923"/>
      <c r="AB33" s="923"/>
      <c r="AC33" s="923"/>
      <c r="AD33" s="923"/>
      <c r="AE33" s="923"/>
      <c r="AF33" s="923"/>
      <c r="AG33" s="923"/>
      <c r="AH33" s="923"/>
      <c r="AI33" s="923"/>
      <c r="AJ33" s="923"/>
      <c r="AK33" s="923"/>
      <c r="AL33" s="923"/>
      <c r="AM33" s="923"/>
      <c r="AN33" s="923"/>
      <c r="AO33" s="923"/>
      <c r="AP33" s="923"/>
      <c r="AQ33" s="923"/>
      <c r="AR33" s="923"/>
      <c r="AS33" s="923"/>
      <c r="AT33" s="923"/>
      <c r="AU33" s="923"/>
      <c r="AV33" s="923"/>
      <c r="AW33" s="924"/>
      <c r="AX33" s="241"/>
      <c r="AY33" s="177"/>
      <c r="AZ33" s="156"/>
      <c r="BA33" s="156"/>
      <c r="BB33" s="156"/>
      <c r="BC33" s="156"/>
      <c r="BD33" s="156"/>
      <c r="BE33" s="156"/>
      <c r="BF33" s="156"/>
      <c r="BG33" s="156"/>
      <c r="BH33" s="156"/>
      <c r="BI33" s="156"/>
      <c r="BJ33" s="156"/>
      <c r="BK33" s="157"/>
      <c r="BM33" s="178"/>
      <c r="BN33" s="221"/>
      <c r="BO33" s="221"/>
      <c r="BP33" s="221"/>
      <c r="BQ33" s="221"/>
      <c r="BR33" s="178"/>
      <c r="CK33" s="538" t="s">
        <v>234</v>
      </c>
      <c r="CM33" s="538" t="s">
        <v>237</v>
      </c>
    </row>
    <row r="34" spans="1:91" s="250" customFormat="1" ht="15" customHeight="1">
      <c r="A34" s="242"/>
      <c r="B34" s="240"/>
      <c r="C34" s="179"/>
      <c r="D34" s="240"/>
      <c r="E34" s="240"/>
      <c r="F34" s="240"/>
      <c r="G34" s="240"/>
      <c r="H34" s="240"/>
      <c r="I34" s="240"/>
      <c r="J34" s="240"/>
      <c r="K34" s="925"/>
      <c r="L34" s="926"/>
      <c r="M34" s="926"/>
      <c r="N34" s="926"/>
      <c r="O34" s="926"/>
      <c r="P34" s="926"/>
      <c r="Q34" s="926"/>
      <c r="R34" s="926"/>
      <c r="S34" s="926"/>
      <c r="T34" s="926"/>
      <c r="U34" s="926"/>
      <c r="V34" s="926"/>
      <c r="W34" s="926"/>
      <c r="X34" s="926"/>
      <c r="Y34" s="926"/>
      <c r="Z34" s="926"/>
      <c r="AA34" s="926"/>
      <c r="AB34" s="926"/>
      <c r="AC34" s="926"/>
      <c r="AD34" s="926"/>
      <c r="AE34" s="926"/>
      <c r="AF34" s="926"/>
      <c r="AG34" s="926"/>
      <c r="AH34" s="926"/>
      <c r="AI34" s="926"/>
      <c r="AJ34" s="926"/>
      <c r="AK34" s="926"/>
      <c r="AL34" s="926"/>
      <c r="AM34" s="926"/>
      <c r="AN34" s="926"/>
      <c r="AO34" s="926"/>
      <c r="AP34" s="926"/>
      <c r="AQ34" s="926"/>
      <c r="AR34" s="926"/>
      <c r="AS34" s="926"/>
      <c r="AT34" s="926"/>
      <c r="AU34" s="926"/>
      <c r="AV34" s="926"/>
      <c r="AW34" s="927"/>
      <c r="AX34" s="241"/>
      <c r="AY34" s="162"/>
      <c r="AZ34" s="156"/>
      <c r="BA34" s="156"/>
      <c r="BB34" s="156"/>
      <c r="BC34" s="156"/>
      <c r="BD34" s="156"/>
      <c r="BE34" s="156"/>
      <c r="BF34" s="156"/>
      <c r="BG34" s="156"/>
      <c r="BH34" s="156"/>
      <c r="BI34" s="156"/>
      <c r="BJ34" s="156"/>
      <c r="BK34" s="157"/>
      <c r="BM34" s="178"/>
      <c r="BN34" s="221"/>
      <c r="BO34" s="221"/>
      <c r="BP34" s="221"/>
      <c r="BQ34" s="221"/>
      <c r="BR34" s="178"/>
      <c r="CK34" s="538" t="s">
        <v>235</v>
      </c>
      <c r="CM34" s="538" t="s">
        <v>90</v>
      </c>
    </row>
    <row r="35" spans="1:91" s="174" customFormat="1" ht="4.5" customHeight="1">
      <c r="A35" s="169"/>
      <c r="B35" s="159"/>
      <c r="C35" s="274"/>
      <c r="D35" s="159"/>
      <c r="E35" s="159"/>
      <c r="F35" s="159"/>
      <c r="G35" s="159"/>
      <c r="H35" s="159"/>
      <c r="I35" s="159"/>
      <c r="J35" s="159"/>
      <c r="K35" s="539"/>
      <c r="L35" s="539"/>
      <c r="M35" s="539"/>
      <c r="N35" s="539"/>
      <c r="O35" s="539"/>
      <c r="P35" s="539"/>
      <c r="Q35" s="539"/>
      <c r="R35" s="539"/>
      <c r="S35" s="539"/>
      <c r="T35" s="539"/>
      <c r="U35" s="539"/>
      <c r="V35" s="539"/>
      <c r="W35" s="539"/>
      <c r="X35" s="539"/>
      <c r="Y35" s="539"/>
      <c r="Z35" s="539"/>
      <c r="AA35" s="539"/>
      <c r="AB35" s="539"/>
      <c r="AC35" s="539"/>
      <c r="AD35" s="539"/>
      <c r="AE35" s="539"/>
      <c r="AF35" s="539"/>
      <c r="AG35" s="539"/>
      <c r="AH35" s="539"/>
      <c r="AI35" s="539"/>
      <c r="AJ35" s="539"/>
      <c r="AK35" s="539"/>
      <c r="AL35" s="539"/>
      <c r="AM35" s="539"/>
      <c r="AN35" s="539"/>
      <c r="AO35" s="539"/>
      <c r="AP35" s="539"/>
      <c r="AQ35" s="539"/>
      <c r="AR35" s="539"/>
      <c r="AS35" s="539"/>
      <c r="AT35" s="159"/>
      <c r="AU35" s="159"/>
      <c r="AV35" s="159"/>
      <c r="AW35" s="159"/>
      <c r="AX35" s="161"/>
      <c r="AY35" s="177"/>
      <c r="AZ35" s="156"/>
      <c r="BA35" s="156"/>
      <c r="BB35" s="156"/>
      <c r="BC35" s="156"/>
      <c r="BD35" s="156"/>
      <c r="BE35" s="156"/>
      <c r="BF35" s="156"/>
      <c r="BG35" s="156"/>
      <c r="BH35" s="156"/>
      <c r="BI35" s="156"/>
      <c r="BJ35" s="156"/>
      <c r="BK35" s="157"/>
      <c r="BM35" s="178"/>
      <c r="BN35" s="221"/>
      <c r="BO35" s="221"/>
      <c r="BP35" s="221"/>
      <c r="BQ35" s="221"/>
      <c r="BR35" s="178"/>
      <c r="CK35" s="538" t="s">
        <v>236</v>
      </c>
      <c r="CM35" s="538" t="s">
        <v>238</v>
      </c>
    </row>
    <row r="36" spans="1:91" s="174" customFormat="1" ht="18" customHeight="1">
      <c r="A36" s="169"/>
      <c r="B36" s="159"/>
      <c r="C36" s="159"/>
      <c r="D36" s="243" t="s">
        <v>354</v>
      </c>
      <c r="E36" s="159"/>
      <c r="F36" s="159"/>
      <c r="G36" s="159"/>
      <c r="H36" s="159"/>
      <c r="I36" s="159"/>
      <c r="J36" s="159"/>
      <c r="K36" s="553"/>
      <c r="L36" s="361" t="b">
        <v>0</v>
      </c>
      <c r="M36" s="552"/>
      <c r="N36" s="552"/>
      <c r="O36" s="552"/>
      <c r="P36" s="552"/>
      <c r="Q36" s="361" t="b">
        <v>0</v>
      </c>
      <c r="R36" s="552"/>
      <c r="S36" s="552"/>
      <c r="T36" s="552"/>
      <c r="U36" s="552"/>
      <c r="V36" s="552"/>
      <c r="W36" s="552"/>
      <c r="X36" s="361" t="b">
        <v>0</v>
      </c>
      <c r="Y36" s="181"/>
      <c r="Z36" s="552"/>
      <c r="AA36" s="552"/>
      <c r="AB36" s="552"/>
      <c r="AC36" s="551"/>
      <c r="AD36" s="159"/>
      <c r="AE36" s="159"/>
      <c r="AF36" s="159"/>
      <c r="AG36" s="159"/>
      <c r="AH36" s="159"/>
      <c r="AI36" s="159"/>
      <c r="AJ36" s="159"/>
      <c r="AK36" s="159"/>
      <c r="AL36" s="159"/>
      <c r="AM36" s="159"/>
      <c r="AN36" s="159"/>
      <c r="AO36" s="159"/>
      <c r="AP36" s="159"/>
      <c r="AQ36" s="159"/>
      <c r="AR36" s="159"/>
      <c r="AS36" s="159"/>
      <c r="AT36" s="159"/>
      <c r="AU36" s="159"/>
      <c r="AV36" s="159"/>
      <c r="AW36" s="159"/>
      <c r="AX36" s="161"/>
      <c r="AY36" s="162"/>
      <c r="AZ36" s="156"/>
      <c r="BA36" s="156"/>
      <c r="BB36" s="156"/>
      <c r="BC36" s="156"/>
      <c r="BD36" s="156"/>
      <c r="BE36" s="156"/>
      <c r="BF36" s="156"/>
      <c r="BG36" s="156"/>
      <c r="BH36" s="156"/>
      <c r="BI36" s="156"/>
      <c r="BJ36" s="156"/>
      <c r="BK36" s="157"/>
      <c r="BM36" s="178"/>
      <c r="BN36" s="221"/>
      <c r="BO36" s="221"/>
      <c r="BP36" s="221"/>
      <c r="BQ36" s="221"/>
      <c r="BR36" s="178"/>
      <c r="CK36" s="538" t="s">
        <v>237</v>
      </c>
      <c r="CM36" s="538" t="s">
        <v>89</v>
      </c>
    </row>
    <row r="37" spans="1:91" s="174" customFormat="1" ht="4.5" customHeight="1">
      <c r="A37" s="169"/>
      <c r="B37" s="159"/>
      <c r="C37" s="274"/>
      <c r="D37" s="159"/>
      <c r="E37" s="159"/>
      <c r="F37" s="159"/>
      <c r="G37" s="159"/>
      <c r="H37" s="159"/>
      <c r="I37" s="159"/>
      <c r="J37" s="159"/>
      <c r="K37" s="539"/>
      <c r="L37" s="539"/>
      <c r="M37" s="539"/>
      <c r="N37" s="539"/>
      <c r="O37" s="539"/>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159"/>
      <c r="AU37" s="159"/>
      <c r="AV37" s="159"/>
      <c r="AW37" s="159"/>
      <c r="AX37" s="161"/>
      <c r="AY37" s="177"/>
      <c r="AZ37" s="156"/>
      <c r="BA37" s="156"/>
      <c r="BB37" s="156"/>
      <c r="BC37" s="156"/>
      <c r="BD37" s="156"/>
      <c r="BE37" s="156"/>
      <c r="BF37" s="156"/>
      <c r="BG37" s="156"/>
      <c r="BH37" s="156"/>
      <c r="BI37" s="156"/>
      <c r="BJ37" s="156"/>
      <c r="BK37" s="157"/>
      <c r="BM37" s="178"/>
      <c r="BN37" s="221"/>
      <c r="BO37" s="221"/>
      <c r="BP37" s="221"/>
      <c r="BQ37" s="221"/>
      <c r="BR37" s="178"/>
      <c r="CK37" s="538" t="s">
        <v>156</v>
      </c>
      <c r="CM37" s="538" t="s">
        <v>239</v>
      </c>
    </row>
    <row r="38" spans="1:91" s="174" customFormat="1" ht="15" customHeight="1">
      <c r="A38" s="169"/>
      <c r="B38" s="159"/>
      <c r="C38" s="159"/>
      <c r="D38" s="243" t="s">
        <v>312</v>
      </c>
      <c r="E38" s="159"/>
      <c r="F38" s="159"/>
      <c r="G38" s="159"/>
      <c r="H38" s="159"/>
      <c r="I38" s="159"/>
      <c r="J38" s="159"/>
      <c r="K38" s="146"/>
      <c r="L38" s="519" t="b">
        <v>0</v>
      </c>
      <c r="M38" s="147"/>
      <c r="N38" s="147"/>
      <c r="O38" s="147"/>
      <c r="P38" s="147"/>
      <c r="Q38" s="147"/>
      <c r="R38" s="147"/>
      <c r="S38" s="147"/>
      <c r="T38" s="147"/>
      <c r="U38" s="147"/>
      <c r="V38" s="147"/>
      <c r="W38" s="147"/>
      <c r="X38" s="147"/>
      <c r="Y38" s="147"/>
      <c r="Z38" s="147"/>
      <c r="AA38" s="147"/>
      <c r="AB38" s="147"/>
      <c r="AC38" s="550" t="b">
        <v>0</v>
      </c>
      <c r="AD38" s="147"/>
      <c r="AE38" s="147"/>
      <c r="AF38" s="147"/>
      <c r="AG38" s="147"/>
      <c r="AH38" s="147"/>
      <c r="AI38" s="147"/>
      <c r="AJ38" s="550" t="b">
        <v>0</v>
      </c>
      <c r="AK38" s="147"/>
      <c r="AL38" s="147"/>
      <c r="AM38" s="147"/>
      <c r="AN38" s="147"/>
      <c r="AO38" s="147"/>
      <c r="AP38" s="147"/>
      <c r="AQ38" s="147"/>
      <c r="AR38" s="147"/>
      <c r="AS38" s="147"/>
      <c r="AT38" s="147"/>
      <c r="AU38" s="147"/>
      <c r="AV38" s="147"/>
      <c r="AW38" s="148"/>
      <c r="AX38" s="161"/>
      <c r="AY38" s="162"/>
      <c r="AZ38" s="156"/>
      <c r="BA38" s="156"/>
      <c r="BB38" s="156"/>
      <c r="BC38" s="156"/>
      <c r="BD38" s="156"/>
      <c r="BE38" s="156"/>
      <c r="BF38" s="156"/>
      <c r="BG38" s="156"/>
      <c r="BH38" s="156"/>
      <c r="BI38" s="156"/>
      <c r="BJ38" s="156"/>
      <c r="BK38" s="157"/>
      <c r="BM38" s="178"/>
      <c r="BN38" s="221"/>
      <c r="BO38" s="221"/>
      <c r="BP38" s="356"/>
      <c r="BQ38" s="354"/>
      <c r="BR38"/>
      <c r="CK38" s="538" t="s">
        <v>238</v>
      </c>
      <c r="CM38" s="538" t="s">
        <v>253</v>
      </c>
    </row>
    <row r="39" spans="1:91" s="174" customFormat="1" ht="4.5" customHeight="1">
      <c r="A39" s="169"/>
      <c r="B39" s="159"/>
      <c r="C39" s="274"/>
      <c r="D39" s="159"/>
      <c r="E39" s="159"/>
      <c r="F39" s="159"/>
      <c r="G39" s="159"/>
      <c r="H39" s="159"/>
      <c r="I39" s="159"/>
      <c r="J39" s="159"/>
      <c r="K39" s="549"/>
      <c r="L39" s="539"/>
      <c r="M39" s="539"/>
      <c r="N39" s="539"/>
      <c r="O39" s="539"/>
      <c r="P39" s="539"/>
      <c r="Q39" s="539"/>
      <c r="R39" s="539"/>
      <c r="S39" s="539"/>
      <c r="T39" s="539"/>
      <c r="U39" s="539"/>
      <c r="V39" s="549"/>
      <c r="W39" s="539"/>
      <c r="X39" s="539"/>
      <c r="Y39" s="539"/>
      <c r="Z39" s="539"/>
      <c r="AA39" s="539"/>
      <c r="AB39" s="539"/>
      <c r="AC39" s="539"/>
      <c r="AD39" s="539"/>
      <c r="AE39" s="539"/>
      <c r="AF39" s="539"/>
      <c r="AG39" s="539"/>
      <c r="AH39" s="539"/>
      <c r="AI39" s="539"/>
      <c r="AJ39" s="539"/>
      <c r="AK39" s="539"/>
      <c r="AL39" s="539"/>
      <c r="AM39" s="539"/>
      <c r="AN39" s="539"/>
      <c r="AO39" s="539"/>
      <c r="AP39" s="539"/>
      <c r="AQ39" s="539"/>
      <c r="AR39" s="539"/>
      <c r="AS39" s="539"/>
      <c r="AT39" s="159"/>
      <c r="AU39" s="159"/>
      <c r="AV39" s="159"/>
      <c r="AW39" s="161"/>
      <c r="AX39" s="161"/>
      <c r="AY39" s="177"/>
      <c r="AZ39" s="156"/>
      <c r="BA39" s="156"/>
      <c r="BB39" s="156"/>
      <c r="BC39" s="156"/>
      <c r="BD39" s="156"/>
      <c r="BE39" s="156"/>
      <c r="BF39" s="156"/>
      <c r="BG39" s="156"/>
      <c r="BH39" s="156"/>
      <c r="BI39" s="156"/>
      <c r="BJ39" s="156"/>
      <c r="BK39" s="157"/>
      <c r="BM39" s="178"/>
      <c r="BN39" s="221"/>
      <c r="BO39" s="221"/>
      <c r="BP39" s="221"/>
      <c r="BQ39" s="221"/>
      <c r="BR39" s="178"/>
      <c r="CK39" s="538" t="s">
        <v>239</v>
      </c>
      <c r="CM39" s="538" t="s">
        <v>88</v>
      </c>
    </row>
    <row r="40" spans="1:91" s="174" customFormat="1" ht="15" customHeight="1">
      <c r="A40" s="169"/>
      <c r="B40" s="159"/>
      <c r="C40" s="274"/>
      <c r="D40" s="159"/>
      <c r="E40" s="159"/>
      <c r="F40" s="159"/>
      <c r="G40" s="159"/>
      <c r="H40" s="159"/>
      <c r="I40" s="159"/>
      <c r="J40" s="159"/>
      <c r="K40" s="169"/>
      <c r="L40" s="159"/>
      <c r="M40" s="159"/>
      <c r="N40" s="159"/>
      <c r="O40" s="159"/>
      <c r="P40" s="159"/>
      <c r="Q40" s="159"/>
      <c r="R40" s="159"/>
      <c r="S40" s="159"/>
      <c r="T40" s="159"/>
      <c r="U40" s="159"/>
      <c r="V40" s="169"/>
      <c r="W40" s="182" t="s">
        <v>309</v>
      </c>
      <c r="X40" s="159"/>
      <c r="Y40" s="159"/>
      <c r="Z40" s="159"/>
      <c r="AA40" s="159"/>
      <c r="AB40" s="159"/>
      <c r="AC40" s="920"/>
      <c r="AD40" s="920"/>
      <c r="AE40" s="920"/>
      <c r="AF40" s="920"/>
      <c r="AG40" s="920"/>
      <c r="AH40" s="920"/>
      <c r="AI40" s="920"/>
      <c r="AJ40" s="920"/>
      <c r="AK40" s="920"/>
      <c r="AL40" s="920"/>
      <c r="AM40" s="920"/>
      <c r="AN40" s="920"/>
      <c r="AO40" s="920"/>
      <c r="AP40" s="920"/>
      <c r="AQ40" s="920"/>
      <c r="AR40" s="920"/>
      <c r="AS40" s="920"/>
      <c r="AT40" s="920"/>
      <c r="AU40" s="920"/>
      <c r="AV40" s="920"/>
      <c r="AW40" s="161"/>
      <c r="AX40" s="161"/>
      <c r="AY40" s="177"/>
      <c r="AZ40" s="156"/>
      <c r="BA40" s="156"/>
      <c r="BB40" s="156"/>
      <c r="BC40" s="156"/>
      <c r="BD40" s="156"/>
      <c r="BE40" s="156"/>
      <c r="BF40" s="156"/>
      <c r="BG40" s="156"/>
      <c r="BH40" s="156"/>
      <c r="BI40" s="156"/>
      <c r="BJ40" s="156"/>
      <c r="BK40" s="157"/>
      <c r="BM40" s="178"/>
      <c r="BN40" s="221"/>
      <c r="BO40" s="221"/>
      <c r="BP40" s="221"/>
      <c r="BQ40" s="221"/>
      <c r="BR40" s="221"/>
      <c r="BS40" s="61"/>
      <c r="BT40" s="61"/>
      <c r="CK40" s="538" t="s">
        <v>158</v>
      </c>
      <c r="CM40" s="538" t="s">
        <v>254</v>
      </c>
    </row>
    <row r="41" spans="1:91" s="174" customFormat="1" ht="4.5" customHeight="1">
      <c r="A41" s="169"/>
      <c r="B41" s="159"/>
      <c r="C41" s="274"/>
      <c r="D41" s="159"/>
      <c r="E41" s="159"/>
      <c r="F41" s="159"/>
      <c r="G41" s="159"/>
      <c r="H41" s="159"/>
      <c r="I41" s="159"/>
      <c r="J41" s="159"/>
      <c r="K41" s="169"/>
      <c r="L41" s="159"/>
      <c r="M41" s="159"/>
      <c r="N41" s="159"/>
      <c r="O41" s="159"/>
      <c r="P41" s="159"/>
      <c r="Q41" s="539"/>
      <c r="R41" s="539"/>
      <c r="S41" s="539"/>
      <c r="T41" s="539"/>
      <c r="U41" s="539"/>
      <c r="V41" s="545"/>
      <c r="W41" s="543"/>
      <c r="X41" s="543"/>
      <c r="Y41" s="543"/>
      <c r="Z41" s="543"/>
      <c r="AA41" s="543"/>
      <c r="AB41" s="543"/>
      <c r="AC41" s="543"/>
      <c r="AD41" s="543"/>
      <c r="AE41" s="543"/>
      <c r="AF41" s="543"/>
      <c r="AG41" s="543"/>
      <c r="AH41" s="543"/>
      <c r="AI41" s="543"/>
      <c r="AJ41" s="543"/>
      <c r="AK41" s="543"/>
      <c r="AL41" s="543"/>
      <c r="AM41" s="543"/>
      <c r="AN41" s="543"/>
      <c r="AO41" s="543"/>
      <c r="AP41" s="543"/>
      <c r="AQ41" s="543"/>
      <c r="AR41" s="543"/>
      <c r="AS41" s="543"/>
      <c r="AT41" s="171"/>
      <c r="AU41" s="171"/>
      <c r="AV41" s="171"/>
      <c r="AW41" s="512"/>
      <c r="AX41" s="161"/>
      <c r="AY41" s="177"/>
      <c r="AZ41" s="156"/>
      <c r="BA41" s="156"/>
      <c r="BB41" s="156"/>
      <c r="BC41" s="156"/>
      <c r="BD41" s="156"/>
      <c r="BE41" s="156"/>
      <c r="BF41" s="156"/>
      <c r="BG41" s="156"/>
      <c r="BH41" s="156"/>
      <c r="BI41" s="156"/>
      <c r="BJ41" s="156"/>
      <c r="BK41" s="157"/>
      <c r="BM41" s="178"/>
      <c r="BN41" s="221"/>
      <c r="BO41" s="221"/>
      <c r="BP41" s="221"/>
      <c r="BQ41" s="221"/>
      <c r="BR41" s="221"/>
      <c r="BS41" s="61"/>
      <c r="BT41" s="61"/>
      <c r="CK41" s="538" t="s">
        <v>253</v>
      </c>
      <c r="CM41" s="538" t="s">
        <v>255</v>
      </c>
    </row>
    <row r="42" spans="1:91" s="174" customFormat="1" ht="3" customHeight="1">
      <c r="A42" s="169"/>
      <c r="B42" s="159"/>
      <c r="C42" s="274"/>
      <c r="D42" s="159"/>
      <c r="E42" s="159"/>
      <c r="F42" s="159"/>
      <c r="G42" s="159"/>
      <c r="H42" s="159"/>
      <c r="I42" s="159"/>
      <c r="J42" s="159"/>
      <c r="K42" s="169"/>
      <c r="L42" s="159"/>
      <c r="M42" s="159"/>
      <c r="N42" s="159"/>
      <c r="O42" s="159"/>
      <c r="P42" s="159"/>
      <c r="Q42" s="539"/>
      <c r="R42" s="539"/>
      <c r="S42" s="539"/>
      <c r="T42" s="539"/>
      <c r="U42" s="539"/>
      <c r="V42" s="539"/>
      <c r="W42" s="539"/>
      <c r="X42" s="539"/>
      <c r="Y42" s="539"/>
      <c r="Z42" s="539"/>
      <c r="AA42" s="539"/>
      <c r="AB42" s="539"/>
      <c r="AC42" s="539"/>
      <c r="AD42" s="539"/>
      <c r="AE42" s="539"/>
      <c r="AF42" s="539"/>
      <c r="AG42" s="539"/>
      <c r="AH42" s="539"/>
      <c r="AI42" s="539"/>
      <c r="AJ42" s="539"/>
      <c r="AK42" s="539"/>
      <c r="AL42" s="539"/>
      <c r="AM42" s="539"/>
      <c r="AN42" s="539"/>
      <c r="AO42" s="539"/>
      <c r="AP42" s="539"/>
      <c r="AQ42" s="539"/>
      <c r="AR42" s="539"/>
      <c r="AS42" s="539"/>
      <c r="AT42" s="159"/>
      <c r="AU42" s="159"/>
      <c r="AV42" s="159"/>
      <c r="AW42" s="161"/>
      <c r="AX42" s="161"/>
      <c r="AY42" s="177"/>
      <c r="AZ42" s="156"/>
      <c r="BA42" s="156"/>
      <c r="BB42" s="156"/>
      <c r="BC42" s="156"/>
      <c r="BD42" s="156"/>
      <c r="BE42" s="156"/>
      <c r="BF42" s="156"/>
      <c r="BG42" s="156"/>
      <c r="BH42" s="156"/>
      <c r="BI42" s="156"/>
      <c r="BJ42" s="156"/>
      <c r="BK42" s="157"/>
      <c r="BM42" s="178"/>
      <c r="BN42" s="221"/>
      <c r="BO42" s="221"/>
      <c r="BP42" s="221"/>
      <c r="BQ42" s="221"/>
      <c r="BR42" s="221"/>
      <c r="BS42" s="61"/>
      <c r="BT42" s="61"/>
      <c r="CK42" s="538" t="s">
        <v>366</v>
      </c>
      <c r="CM42" s="538" t="s">
        <v>256</v>
      </c>
    </row>
    <row r="43" spans="1:91" s="174" customFormat="1" ht="15.75" customHeight="1">
      <c r="A43" s="169"/>
      <c r="B43" s="159"/>
      <c r="C43" s="159"/>
      <c r="D43" s="159"/>
      <c r="E43" s="159"/>
      <c r="F43" s="159"/>
      <c r="G43" s="159"/>
      <c r="H43" s="159"/>
      <c r="I43" s="159"/>
      <c r="J43" s="159"/>
      <c r="K43" s="169"/>
      <c r="L43" s="243" t="s">
        <v>145</v>
      </c>
      <c r="N43" s="159"/>
      <c r="O43" s="159"/>
      <c r="P43" s="159"/>
      <c r="Q43" s="146"/>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8"/>
      <c r="AW43" s="161"/>
      <c r="AX43" s="161"/>
      <c r="AY43" s="155" t="s">
        <v>136</v>
      </c>
      <c r="AZ43" s="156"/>
      <c r="BA43" s="156"/>
      <c r="BB43" s="156"/>
      <c r="BC43" s="156"/>
      <c r="BD43" s="156"/>
      <c r="BE43" s="156"/>
      <c r="BF43" s="156"/>
      <c r="BG43" s="156"/>
      <c r="BH43" s="156"/>
      <c r="BI43" s="156"/>
      <c r="BJ43" s="156"/>
      <c r="BK43" s="157"/>
      <c r="BM43" s="178"/>
      <c r="BN43" s="221"/>
      <c r="BO43" s="221"/>
      <c r="BP43" s="221"/>
      <c r="BQ43" s="221"/>
      <c r="BR43" s="221"/>
      <c r="BS43" s="61"/>
      <c r="BT43" s="61"/>
      <c r="CK43" s="538" t="s">
        <v>157</v>
      </c>
      <c r="CM43" s="538" t="s">
        <v>257</v>
      </c>
    </row>
    <row r="44" spans="1:91" s="174" customFormat="1" ht="15.75" customHeight="1">
      <c r="A44" s="169"/>
      <c r="B44" s="159"/>
      <c r="C44" s="274"/>
      <c r="D44" s="159"/>
      <c r="E44" s="159"/>
      <c r="F44" s="159"/>
      <c r="G44" s="159"/>
      <c r="H44" s="159"/>
      <c r="I44" s="159"/>
      <c r="J44" s="159"/>
      <c r="K44" s="169"/>
      <c r="L44" s="159"/>
      <c r="M44" s="159"/>
      <c r="N44" s="159"/>
      <c r="O44" s="159"/>
      <c r="P44" s="159"/>
      <c r="Q44" s="169"/>
      <c r="R44" s="159"/>
      <c r="S44" s="159"/>
      <c r="T44" s="159"/>
      <c r="U44" s="159"/>
      <c r="V44" s="159"/>
      <c r="W44" s="159"/>
      <c r="X44" s="159"/>
      <c r="Y44" s="159"/>
      <c r="Z44" s="159"/>
      <c r="AA44" s="159"/>
      <c r="AB44" s="159"/>
      <c r="AC44" s="159"/>
      <c r="AD44" s="159"/>
      <c r="AE44" s="159"/>
      <c r="AF44" s="159"/>
      <c r="AG44" s="159"/>
      <c r="AH44" s="159"/>
      <c r="AI44" s="921"/>
      <c r="AJ44" s="921"/>
      <c r="AK44" s="921"/>
      <c r="AL44" s="921"/>
      <c r="AM44" s="921"/>
      <c r="AN44" s="921"/>
      <c r="AO44" s="921"/>
      <c r="AP44" s="921"/>
      <c r="AQ44" s="921"/>
      <c r="AR44" s="921"/>
      <c r="AS44" s="921"/>
      <c r="AT44" s="921"/>
      <c r="AU44" s="921"/>
      <c r="AV44" s="922"/>
      <c r="AW44" s="161"/>
      <c r="AX44" s="161"/>
      <c r="AY44" s="183"/>
      <c r="AZ44" s="156"/>
      <c r="BA44" s="156"/>
      <c r="BB44" s="156"/>
      <c r="BC44" s="156"/>
      <c r="BD44" s="156"/>
      <c r="BE44" s="156"/>
      <c r="BF44" s="156"/>
      <c r="BG44" s="156"/>
      <c r="BH44" s="156"/>
      <c r="BI44" s="156"/>
      <c r="BJ44" s="156"/>
      <c r="BK44" s="157"/>
      <c r="BM44" s="178"/>
      <c r="BN44" s="221"/>
      <c r="BO44" s="221"/>
      <c r="BP44" s="221"/>
      <c r="BQ44" s="221"/>
      <c r="BR44" s="221"/>
      <c r="BS44" s="61"/>
      <c r="BT44" s="61"/>
      <c r="CK44" s="538" t="s">
        <v>254</v>
      </c>
      <c r="CM44" s="538" t="s">
        <v>258</v>
      </c>
    </row>
    <row r="45" spans="1:91" s="174" customFormat="1" ht="4.5" customHeight="1">
      <c r="A45" s="169"/>
      <c r="B45" s="159"/>
      <c r="C45" s="274"/>
      <c r="D45" s="159"/>
      <c r="E45" s="159"/>
      <c r="F45" s="159"/>
      <c r="G45" s="159"/>
      <c r="H45" s="159"/>
      <c r="I45" s="159"/>
      <c r="J45" s="159"/>
      <c r="K45" s="169"/>
      <c r="L45" s="159"/>
      <c r="M45" s="159"/>
      <c r="N45" s="159"/>
      <c r="O45" s="159"/>
      <c r="P45" s="159"/>
      <c r="Q45" s="545"/>
      <c r="R45" s="543"/>
      <c r="S45" s="543"/>
      <c r="T45" s="543"/>
      <c r="U45" s="543"/>
      <c r="V45" s="543"/>
      <c r="W45" s="543"/>
      <c r="X45" s="543"/>
      <c r="Y45" s="543"/>
      <c r="Z45" s="543"/>
      <c r="AA45" s="171"/>
      <c r="AB45" s="543"/>
      <c r="AC45" s="543"/>
      <c r="AD45" s="543"/>
      <c r="AE45" s="543"/>
      <c r="AF45" s="543"/>
      <c r="AG45" s="543"/>
      <c r="AH45" s="543"/>
      <c r="AI45" s="543"/>
      <c r="AJ45" s="543"/>
      <c r="AK45" s="543"/>
      <c r="AL45" s="543"/>
      <c r="AM45" s="543"/>
      <c r="AN45" s="543"/>
      <c r="AO45" s="543"/>
      <c r="AP45" s="543"/>
      <c r="AQ45" s="543"/>
      <c r="AR45" s="543"/>
      <c r="AS45" s="171"/>
      <c r="AT45" s="171"/>
      <c r="AU45" s="171"/>
      <c r="AV45" s="512"/>
      <c r="AW45" s="161"/>
      <c r="AX45" s="161"/>
      <c r="AY45" s="177"/>
      <c r="AZ45" s="156"/>
      <c r="BA45" s="156"/>
      <c r="BB45" s="156"/>
      <c r="BC45" s="156"/>
      <c r="BD45" s="156"/>
      <c r="BE45" s="156"/>
      <c r="BF45" s="156"/>
      <c r="BG45" s="156"/>
      <c r="BH45" s="156"/>
      <c r="BI45" s="156"/>
      <c r="BJ45" s="156"/>
      <c r="BK45" s="157"/>
      <c r="BM45" s="178"/>
      <c r="BN45" s="221"/>
      <c r="BO45" s="221"/>
      <c r="BP45" s="221"/>
      <c r="BQ45" s="221"/>
      <c r="BR45" s="221"/>
      <c r="BS45" s="61"/>
      <c r="BT45" s="61"/>
      <c r="CK45" s="538" t="s">
        <v>255</v>
      </c>
      <c r="CM45" s="538" t="s">
        <v>259</v>
      </c>
    </row>
    <row r="46" spans="1:91" s="174" customFormat="1" ht="3" customHeight="1">
      <c r="A46" s="169"/>
      <c r="B46" s="159"/>
      <c r="C46" s="274"/>
      <c r="D46" s="159"/>
      <c r="E46" s="159"/>
      <c r="F46" s="159"/>
      <c r="G46" s="159"/>
      <c r="H46" s="159"/>
      <c r="I46" s="159"/>
      <c r="J46" s="159"/>
      <c r="K46" s="169"/>
      <c r="L46" s="159"/>
      <c r="M46" s="159"/>
      <c r="N46" s="159"/>
      <c r="O46" s="159"/>
      <c r="P46" s="159"/>
      <c r="Q46" s="539"/>
      <c r="R46" s="539"/>
      <c r="S46" s="539"/>
      <c r="T46" s="539"/>
      <c r="U46" s="539"/>
      <c r="V46" s="539"/>
      <c r="W46" s="539"/>
      <c r="X46" s="539"/>
      <c r="Y46" s="539"/>
      <c r="Z46" s="539"/>
      <c r="AA46" s="159"/>
      <c r="AB46" s="539"/>
      <c r="AC46" s="539"/>
      <c r="AD46" s="539"/>
      <c r="AE46" s="539"/>
      <c r="AF46" s="539"/>
      <c r="AG46" s="539"/>
      <c r="AH46" s="539"/>
      <c r="AI46" s="539"/>
      <c r="AJ46" s="539"/>
      <c r="AK46" s="539"/>
      <c r="AL46" s="539"/>
      <c r="AM46" s="539"/>
      <c r="AN46" s="539"/>
      <c r="AO46" s="539"/>
      <c r="AP46" s="539"/>
      <c r="AQ46" s="539"/>
      <c r="AR46" s="539"/>
      <c r="AS46" s="159"/>
      <c r="AT46" s="159"/>
      <c r="AU46" s="159"/>
      <c r="AV46" s="159"/>
      <c r="AW46" s="161"/>
      <c r="AX46" s="161"/>
      <c r="AY46" s="177"/>
      <c r="AZ46" s="156"/>
      <c r="BA46" s="156"/>
      <c r="BB46" s="156"/>
      <c r="BC46" s="156"/>
      <c r="BD46" s="156"/>
      <c r="BE46" s="156"/>
      <c r="BF46" s="156"/>
      <c r="BG46" s="156"/>
      <c r="BH46" s="156"/>
      <c r="BI46" s="156"/>
      <c r="BJ46" s="156"/>
      <c r="BK46" s="157"/>
      <c r="BM46" s="178"/>
      <c r="BN46" s="221"/>
      <c r="BO46" s="221"/>
      <c r="BP46" s="221"/>
      <c r="BQ46" s="221"/>
      <c r="BR46" s="221"/>
      <c r="BS46" s="61"/>
      <c r="BT46" s="61"/>
      <c r="CK46" s="538" t="s">
        <v>256</v>
      </c>
      <c r="CM46" s="538" t="s">
        <v>260</v>
      </c>
    </row>
    <row r="47" spans="1:91" s="174" customFormat="1" ht="15" customHeight="1">
      <c r="A47" s="169"/>
      <c r="B47" s="159"/>
      <c r="C47" s="159"/>
      <c r="D47" s="159"/>
      <c r="E47" s="159"/>
      <c r="F47" s="159"/>
      <c r="G47" s="159"/>
      <c r="H47" s="159"/>
      <c r="I47" s="159"/>
      <c r="J47" s="159"/>
      <c r="K47" s="169"/>
      <c r="L47" s="243" t="s">
        <v>146</v>
      </c>
      <c r="N47" s="159"/>
      <c r="O47" s="159"/>
      <c r="P47" s="159"/>
      <c r="Q47" s="159"/>
      <c r="R47" s="159"/>
      <c r="S47" s="159"/>
      <c r="T47" s="159"/>
      <c r="U47" s="159"/>
      <c r="V47" s="159"/>
      <c r="W47" s="159"/>
      <c r="X47" s="159"/>
      <c r="Y47" s="159"/>
      <c r="Z47" s="159"/>
      <c r="AA47" s="808"/>
      <c r="AB47" s="812"/>
      <c r="AC47" s="812"/>
      <c r="AD47" s="812"/>
      <c r="AE47" s="812"/>
      <c r="AF47" s="812"/>
      <c r="AG47" s="812"/>
      <c r="AH47" s="812"/>
      <c r="AI47" s="812"/>
      <c r="AJ47" s="812"/>
      <c r="AK47" s="812"/>
      <c r="AL47" s="812"/>
      <c r="AM47" s="812"/>
      <c r="AN47" s="812"/>
      <c r="AO47" s="812"/>
      <c r="AP47" s="812"/>
      <c r="AQ47" s="812"/>
      <c r="AR47" s="812"/>
      <c r="AS47" s="812"/>
      <c r="AT47" s="812"/>
      <c r="AU47" s="854"/>
      <c r="AV47" s="855"/>
      <c r="AW47" s="161"/>
      <c r="AX47" s="161"/>
      <c r="AY47" s="183"/>
      <c r="AZ47" s="156"/>
      <c r="BA47" s="156"/>
      <c r="BB47" s="156"/>
      <c r="BC47" s="156"/>
      <c r="BD47" s="156"/>
      <c r="BE47" s="156"/>
      <c r="BF47" s="156"/>
      <c r="BG47" s="156"/>
      <c r="BH47" s="156"/>
      <c r="BI47" s="156"/>
      <c r="BJ47" s="156"/>
      <c r="BK47" s="157"/>
      <c r="BM47" s="178"/>
      <c r="BN47" s="221"/>
      <c r="BO47" s="221"/>
      <c r="BP47" s="221"/>
      <c r="BQ47" s="221"/>
      <c r="BR47" s="221"/>
      <c r="BS47" s="61"/>
      <c r="BT47" s="61"/>
      <c r="CK47" s="538" t="s">
        <v>257</v>
      </c>
      <c r="CM47" s="538" t="s">
        <v>261</v>
      </c>
    </row>
    <row r="48" spans="1:91" s="174" customFormat="1" ht="3" customHeight="1">
      <c r="A48" s="169"/>
      <c r="B48" s="159"/>
      <c r="C48" s="274"/>
      <c r="D48" s="159"/>
      <c r="E48" s="159"/>
      <c r="F48" s="159"/>
      <c r="G48" s="159"/>
      <c r="H48" s="159"/>
      <c r="I48" s="159"/>
      <c r="J48" s="159"/>
      <c r="K48" s="169"/>
      <c r="L48" s="159"/>
      <c r="M48" s="159"/>
      <c r="N48" s="159"/>
      <c r="O48" s="159"/>
      <c r="P48" s="159"/>
      <c r="Q48" s="539"/>
      <c r="R48" s="539"/>
      <c r="S48" s="539"/>
      <c r="T48" s="539"/>
      <c r="U48" s="539"/>
      <c r="V48" s="539"/>
      <c r="W48" s="539"/>
      <c r="X48" s="539"/>
      <c r="Y48" s="539"/>
      <c r="Z48" s="539"/>
      <c r="AA48" s="539"/>
      <c r="AB48" s="539"/>
      <c r="AC48" s="539"/>
      <c r="AD48" s="539"/>
      <c r="AE48" s="539"/>
      <c r="AF48" s="539"/>
      <c r="AG48" s="539"/>
      <c r="AH48" s="539"/>
      <c r="AI48" s="539"/>
      <c r="AJ48" s="539"/>
      <c r="AK48" s="539"/>
      <c r="AL48" s="539"/>
      <c r="AM48" s="539"/>
      <c r="AN48" s="539"/>
      <c r="AO48" s="539"/>
      <c r="AP48" s="539"/>
      <c r="AQ48" s="539"/>
      <c r="AR48" s="539"/>
      <c r="AS48" s="539"/>
      <c r="AT48" s="159"/>
      <c r="AU48" s="159"/>
      <c r="AV48" s="159"/>
      <c r="AW48" s="161"/>
      <c r="AX48" s="161"/>
      <c r="AY48" s="177"/>
      <c r="AZ48" s="156"/>
      <c r="BA48" s="156"/>
      <c r="BB48" s="156"/>
      <c r="BC48" s="156"/>
      <c r="BD48" s="156"/>
      <c r="BE48" s="156"/>
      <c r="BF48" s="156"/>
      <c r="BG48" s="156"/>
      <c r="BH48" s="156"/>
      <c r="BI48" s="156"/>
      <c r="BJ48" s="156"/>
      <c r="BK48" s="157"/>
      <c r="BM48" s="178"/>
      <c r="BN48" s="221"/>
      <c r="BO48" s="221"/>
      <c r="BP48" s="221"/>
      <c r="BQ48" s="221"/>
      <c r="BR48" s="221"/>
      <c r="BS48" s="61"/>
      <c r="BT48" s="61"/>
      <c r="CK48" s="538" t="s">
        <v>258</v>
      </c>
      <c r="CM48" s="538" t="s">
        <v>262</v>
      </c>
    </row>
    <row r="49" spans="1:91" s="174" customFormat="1" ht="15" customHeight="1">
      <c r="A49" s="169"/>
      <c r="B49" s="159"/>
      <c r="C49" s="274"/>
      <c r="D49" s="159"/>
      <c r="E49" s="159"/>
      <c r="F49" s="159"/>
      <c r="G49" s="159"/>
      <c r="H49" s="159"/>
      <c r="I49" s="159"/>
      <c r="J49" s="159"/>
      <c r="K49" s="549"/>
      <c r="L49" s="243" t="s">
        <v>147</v>
      </c>
      <c r="N49" s="539"/>
      <c r="O49" s="539"/>
      <c r="P49" s="159"/>
      <c r="Q49" s="159"/>
      <c r="R49" s="159"/>
      <c r="S49" s="159"/>
      <c r="T49" s="159"/>
      <c r="U49" s="159"/>
      <c r="V49" s="159"/>
      <c r="W49" s="159"/>
      <c r="X49" s="159"/>
      <c r="Y49" s="159"/>
      <c r="Z49" s="159"/>
      <c r="AA49" s="808"/>
      <c r="AB49" s="812"/>
      <c r="AC49" s="812"/>
      <c r="AD49" s="812"/>
      <c r="AE49" s="812"/>
      <c r="AF49" s="812"/>
      <c r="AG49" s="812"/>
      <c r="AH49" s="812"/>
      <c r="AI49" s="812"/>
      <c r="AJ49" s="812"/>
      <c r="AK49" s="812"/>
      <c r="AL49" s="812"/>
      <c r="AM49" s="812"/>
      <c r="AN49" s="812"/>
      <c r="AO49" s="812"/>
      <c r="AP49" s="812"/>
      <c r="AQ49" s="812"/>
      <c r="AR49" s="812"/>
      <c r="AS49" s="812"/>
      <c r="AT49" s="812"/>
      <c r="AU49" s="854"/>
      <c r="AV49" s="855"/>
      <c r="AW49" s="161"/>
      <c r="AX49" s="161"/>
      <c r="AY49" s="897" t="s">
        <v>150</v>
      </c>
      <c r="AZ49" s="914"/>
      <c r="BA49" s="914"/>
      <c r="BB49" s="914"/>
      <c r="BC49" s="914"/>
      <c r="BD49" s="914"/>
      <c r="BE49" s="914"/>
      <c r="BF49" s="914"/>
      <c r="BG49" s="914"/>
      <c r="BH49" s="914"/>
      <c r="BI49" s="914"/>
      <c r="BJ49" s="914"/>
      <c r="BK49" s="915"/>
      <c r="BM49" s="178"/>
      <c r="BN49" s="221"/>
      <c r="BO49" s="221"/>
      <c r="BP49" s="221"/>
      <c r="BQ49" s="221"/>
      <c r="BR49" s="221"/>
      <c r="BS49" s="61"/>
      <c r="BT49" s="61"/>
      <c r="CK49" s="538" t="s">
        <v>259</v>
      </c>
      <c r="CM49" s="538" t="s">
        <v>263</v>
      </c>
    </row>
    <row r="50" spans="1:91" s="174" customFormat="1" ht="3" customHeight="1">
      <c r="A50" s="169"/>
      <c r="B50" s="159"/>
      <c r="C50" s="274"/>
      <c r="D50" s="159"/>
      <c r="E50" s="159"/>
      <c r="F50" s="159"/>
      <c r="G50" s="159"/>
      <c r="H50" s="159"/>
      <c r="I50" s="159"/>
      <c r="J50" s="159"/>
      <c r="K50" s="549"/>
      <c r="L50" s="539"/>
      <c r="M50" s="539"/>
      <c r="N50" s="539"/>
      <c r="O50" s="539"/>
      <c r="P50" s="539"/>
      <c r="Q50" s="539"/>
      <c r="R50" s="539"/>
      <c r="S50" s="539"/>
      <c r="T50" s="539"/>
      <c r="U50" s="539"/>
      <c r="V50" s="539"/>
      <c r="W50" s="539"/>
      <c r="X50" s="539"/>
      <c r="Y50" s="539"/>
      <c r="Z50" s="539"/>
      <c r="AA50" s="539"/>
      <c r="AB50" s="539"/>
      <c r="AC50" s="539"/>
      <c r="AD50" s="539"/>
      <c r="AE50" s="539"/>
      <c r="AF50" s="539"/>
      <c r="AG50" s="539"/>
      <c r="AH50" s="539"/>
      <c r="AI50" s="539"/>
      <c r="AJ50" s="539"/>
      <c r="AK50" s="539"/>
      <c r="AL50" s="539"/>
      <c r="AM50" s="539"/>
      <c r="AN50" s="539"/>
      <c r="AO50" s="539"/>
      <c r="AP50" s="539"/>
      <c r="AQ50" s="539"/>
      <c r="AR50" s="539"/>
      <c r="AS50" s="539"/>
      <c r="AT50" s="159"/>
      <c r="AU50" s="159"/>
      <c r="AV50" s="159"/>
      <c r="AW50" s="161"/>
      <c r="AX50" s="161"/>
      <c r="AY50" s="897"/>
      <c r="AZ50" s="914"/>
      <c r="BA50" s="914"/>
      <c r="BB50" s="914"/>
      <c r="BC50" s="914"/>
      <c r="BD50" s="914"/>
      <c r="BE50" s="914"/>
      <c r="BF50" s="914"/>
      <c r="BG50" s="914"/>
      <c r="BH50" s="914"/>
      <c r="BI50" s="914"/>
      <c r="BJ50" s="914"/>
      <c r="BK50" s="915"/>
      <c r="BM50" s="178"/>
      <c r="BN50" s="221"/>
      <c r="BO50" s="221"/>
      <c r="BP50" s="221"/>
      <c r="BQ50" s="221"/>
      <c r="BR50" s="221"/>
      <c r="BS50" s="61"/>
      <c r="BT50" s="61"/>
      <c r="CK50" s="538" t="s">
        <v>163</v>
      </c>
      <c r="CM50" s="538" t="s">
        <v>264</v>
      </c>
    </row>
    <row r="51" spans="1:91" s="174" customFormat="1" ht="15" customHeight="1">
      <c r="A51" s="169"/>
      <c r="B51" s="159"/>
      <c r="C51" s="274"/>
      <c r="D51" s="159"/>
      <c r="E51" s="159"/>
      <c r="F51" s="159"/>
      <c r="G51" s="159"/>
      <c r="H51" s="159"/>
      <c r="I51" s="159"/>
      <c r="J51" s="159"/>
      <c r="K51" s="549"/>
      <c r="L51" s="539"/>
      <c r="M51" s="539"/>
      <c r="O51" s="243" t="s">
        <v>240</v>
      </c>
      <c r="P51" s="159"/>
      <c r="R51" s="159"/>
      <c r="S51" s="159"/>
      <c r="T51" s="159"/>
      <c r="U51" s="159"/>
      <c r="V51" s="159"/>
      <c r="W51" s="159"/>
      <c r="X51" s="159"/>
      <c r="Y51" s="159"/>
      <c r="Z51" s="159"/>
      <c r="AA51" s="910"/>
      <c r="AB51" s="911"/>
      <c r="AC51" s="911"/>
      <c r="AD51" s="911"/>
      <c r="AE51" s="911"/>
      <c r="AF51" s="911"/>
      <c r="AG51" s="911"/>
      <c r="AH51" s="911"/>
      <c r="AI51" s="911"/>
      <c r="AJ51" s="911"/>
      <c r="AK51" s="911"/>
      <c r="AL51" s="911"/>
      <c r="AM51" s="911"/>
      <c r="AN51" s="911"/>
      <c r="AO51" s="911"/>
      <c r="AP51" s="911"/>
      <c r="AQ51" s="911"/>
      <c r="AR51" s="911"/>
      <c r="AS51" s="911"/>
      <c r="AT51" s="911"/>
      <c r="AU51" s="912"/>
      <c r="AV51" s="913"/>
      <c r="AW51" s="161"/>
      <c r="AX51" s="161"/>
      <c r="AY51" s="897"/>
      <c r="AZ51" s="914"/>
      <c r="BA51" s="914"/>
      <c r="BB51" s="914"/>
      <c r="BC51" s="914"/>
      <c r="BD51" s="914"/>
      <c r="BE51" s="914"/>
      <c r="BF51" s="914"/>
      <c r="BG51" s="914"/>
      <c r="BH51" s="914"/>
      <c r="BI51" s="914"/>
      <c r="BJ51" s="914"/>
      <c r="BK51" s="915"/>
      <c r="BM51" s="178"/>
      <c r="BN51" s="221"/>
      <c r="BO51" s="221"/>
      <c r="BP51" s="221"/>
      <c r="BQ51" s="221"/>
      <c r="BR51" s="221"/>
      <c r="BS51" s="61"/>
      <c r="BT51" s="61"/>
      <c r="CK51" s="538" t="s">
        <v>260</v>
      </c>
      <c r="CM51" s="538" t="s">
        <v>265</v>
      </c>
    </row>
    <row r="52" spans="1:91" s="174" customFormat="1" ht="3" customHeight="1">
      <c r="A52" s="169"/>
      <c r="B52" s="159"/>
      <c r="C52" s="274"/>
      <c r="D52" s="159"/>
      <c r="E52" s="159"/>
      <c r="F52" s="159"/>
      <c r="G52" s="159"/>
      <c r="H52" s="159"/>
      <c r="I52" s="159"/>
      <c r="J52" s="159"/>
      <c r="K52" s="545"/>
      <c r="L52" s="543"/>
      <c r="M52" s="543"/>
      <c r="N52" s="543"/>
      <c r="O52" s="543"/>
      <c r="P52" s="543"/>
      <c r="Q52" s="543"/>
      <c r="R52" s="543"/>
      <c r="S52" s="543"/>
      <c r="T52" s="543"/>
      <c r="U52" s="543"/>
      <c r="V52" s="543"/>
      <c r="W52" s="543"/>
      <c r="X52" s="543"/>
      <c r="Y52" s="543"/>
      <c r="Z52" s="543"/>
      <c r="AA52" s="543"/>
      <c r="AB52" s="543"/>
      <c r="AC52" s="543"/>
      <c r="AD52" s="543"/>
      <c r="AE52" s="543"/>
      <c r="AF52" s="543"/>
      <c r="AG52" s="543"/>
      <c r="AH52" s="543"/>
      <c r="AI52" s="543"/>
      <c r="AJ52" s="543"/>
      <c r="AK52" s="543"/>
      <c r="AL52" s="543"/>
      <c r="AM52" s="543"/>
      <c r="AN52" s="543"/>
      <c r="AO52" s="543"/>
      <c r="AP52" s="543"/>
      <c r="AQ52" s="543"/>
      <c r="AR52" s="543"/>
      <c r="AS52" s="543"/>
      <c r="AT52" s="171"/>
      <c r="AU52" s="171"/>
      <c r="AV52" s="171"/>
      <c r="AW52" s="512"/>
      <c r="AX52" s="161"/>
      <c r="AY52" s="177"/>
      <c r="AZ52" s="156"/>
      <c r="BA52" s="156"/>
      <c r="BB52" s="156"/>
      <c r="BC52" s="156"/>
      <c r="BD52" s="156"/>
      <c r="BE52" s="156"/>
      <c r="BF52" s="156"/>
      <c r="BG52" s="156"/>
      <c r="BH52" s="156"/>
      <c r="BI52" s="156"/>
      <c r="BJ52" s="156"/>
      <c r="BK52" s="157"/>
      <c r="BM52" s="178"/>
      <c r="BN52" s="221"/>
      <c r="BO52" s="221"/>
      <c r="BP52" s="221"/>
      <c r="BQ52" s="221"/>
      <c r="BR52" s="221"/>
      <c r="BS52" s="61"/>
      <c r="BT52" s="61"/>
      <c r="CK52" s="538" t="s">
        <v>261</v>
      </c>
      <c r="CM52" s="538" t="s">
        <v>87</v>
      </c>
    </row>
    <row r="53" spans="1:91" s="174" customFormat="1" ht="4.5" customHeight="1">
      <c r="A53" s="169"/>
      <c r="B53" s="159"/>
      <c r="C53" s="274"/>
      <c r="D53" s="159"/>
      <c r="E53" s="159"/>
      <c r="F53" s="159"/>
      <c r="G53" s="159"/>
      <c r="H53" s="159"/>
      <c r="I53" s="159"/>
      <c r="J53" s="159"/>
      <c r="K53" s="539"/>
      <c r="L53" s="539"/>
      <c r="M53" s="539"/>
      <c r="N53" s="539"/>
      <c r="O53" s="539"/>
      <c r="P53" s="539"/>
      <c r="Q53" s="539"/>
      <c r="R53" s="539"/>
      <c r="S53" s="539"/>
      <c r="T53" s="539"/>
      <c r="U53" s="539"/>
      <c r="V53" s="539"/>
      <c r="W53" s="539"/>
      <c r="X53" s="539"/>
      <c r="Y53" s="539"/>
      <c r="Z53" s="539"/>
      <c r="AA53" s="539"/>
      <c r="AB53" s="539"/>
      <c r="AC53" s="539"/>
      <c r="AD53" s="539"/>
      <c r="AE53" s="539"/>
      <c r="AF53" s="539"/>
      <c r="AG53" s="539"/>
      <c r="AH53" s="539"/>
      <c r="AI53" s="539"/>
      <c r="AJ53" s="539"/>
      <c r="AK53" s="539"/>
      <c r="AL53" s="539"/>
      <c r="AM53" s="539"/>
      <c r="AN53" s="539"/>
      <c r="AO53" s="539"/>
      <c r="AP53" s="539"/>
      <c r="AQ53" s="539"/>
      <c r="AR53" s="539"/>
      <c r="AS53" s="539"/>
      <c r="AT53" s="159"/>
      <c r="AU53" s="159"/>
      <c r="AV53" s="159"/>
      <c r="AW53" s="159"/>
      <c r="AX53" s="161"/>
      <c r="AY53" s="177"/>
      <c r="AZ53" s="156"/>
      <c r="BA53" s="156"/>
      <c r="BB53" s="156"/>
      <c r="BC53" s="156"/>
      <c r="BD53" s="156"/>
      <c r="BE53" s="156"/>
      <c r="BF53" s="156"/>
      <c r="BG53" s="156"/>
      <c r="BH53" s="156"/>
      <c r="BI53" s="156"/>
      <c r="BJ53" s="156"/>
      <c r="BK53" s="157"/>
      <c r="BM53" s="178"/>
      <c r="BN53" s="221"/>
      <c r="BO53" s="221"/>
      <c r="BP53" s="221"/>
      <c r="BQ53" s="221"/>
      <c r="BR53" s="221"/>
      <c r="BS53" s="61"/>
      <c r="BT53" s="61"/>
      <c r="CK53" s="538" t="s">
        <v>262</v>
      </c>
      <c r="CM53" s="538" t="s">
        <v>266</v>
      </c>
    </row>
    <row r="54" spans="1:91" s="174" customFormat="1" ht="18" customHeight="1">
      <c r="A54" s="169"/>
      <c r="B54" s="159"/>
      <c r="C54" s="274"/>
      <c r="D54" s="272" t="s">
        <v>198</v>
      </c>
      <c r="E54" s="159"/>
      <c r="F54" s="159"/>
      <c r="G54" s="159"/>
      <c r="H54" s="159"/>
      <c r="I54" s="159"/>
      <c r="J54" s="159"/>
      <c r="K54" s="539"/>
      <c r="L54" s="539"/>
      <c r="M54" s="539"/>
      <c r="N54" s="539"/>
      <c r="O54" s="539"/>
      <c r="P54" s="539"/>
      <c r="Q54" s="539"/>
      <c r="R54" s="539"/>
      <c r="S54" s="539"/>
      <c r="T54" s="539"/>
      <c r="U54" s="539"/>
      <c r="V54" s="539"/>
      <c r="W54" s="539"/>
      <c r="X54" s="539"/>
      <c r="Y54" s="159"/>
      <c r="Z54" s="159"/>
      <c r="AA54" s="159"/>
      <c r="AB54" s="159"/>
      <c r="AC54" s="159"/>
      <c r="AD54" s="159"/>
      <c r="AE54" s="159"/>
      <c r="AF54" s="159"/>
      <c r="AG54" s="539"/>
      <c r="AH54" s="539"/>
      <c r="AI54" s="539"/>
      <c r="AJ54" s="539"/>
      <c r="AK54" s="539"/>
      <c r="AL54" s="539"/>
      <c r="AM54" s="539"/>
      <c r="AN54" s="539"/>
      <c r="AO54" s="539"/>
      <c r="AP54" s="539"/>
      <c r="AQ54" s="539"/>
      <c r="AR54" s="539"/>
      <c r="AS54" s="539"/>
      <c r="AT54" s="159"/>
      <c r="AU54" s="159"/>
      <c r="AV54" s="159"/>
      <c r="AW54" s="159"/>
      <c r="AX54" s="161"/>
      <c r="AY54" s="362"/>
      <c r="AZ54" s="182"/>
      <c r="BA54" s="182"/>
      <c r="BB54" s="182"/>
      <c r="BC54" s="182"/>
      <c r="BD54" s="182"/>
      <c r="BE54" s="182"/>
      <c r="BF54" s="182"/>
      <c r="BG54" s="182"/>
      <c r="BH54" s="182"/>
      <c r="BI54" s="182"/>
      <c r="BJ54" s="182"/>
      <c r="BK54" s="215"/>
      <c r="BM54" s="178"/>
      <c r="BN54" s="221"/>
      <c r="BO54" s="221"/>
      <c r="BP54" s="356"/>
      <c r="BQ54" s="354"/>
      <c r="BR54" s="354"/>
      <c r="BS54" s="61"/>
      <c r="BT54" s="61"/>
      <c r="CK54" s="538" t="s">
        <v>263</v>
      </c>
      <c r="CM54" s="538" t="s">
        <v>451</v>
      </c>
    </row>
    <row r="55" spans="1:91" s="174" customFormat="1" ht="4.5" customHeight="1">
      <c r="A55" s="169"/>
      <c r="B55" s="860" t="s">
        <v>482</v>
      </c>
      <c r="C55" s="860"/>
      <c r="D55" s="860"/>
      <c r="E55" s="860"/>
      <c r="F55" s="860"/>
      <c r="G55" s="860"/>
      <c r="H55" s="860"/>
      <c r="I55" s="860"/>
      <c r="J55" s="860"/>
      <c r="K55" s="860"/>
      <c r="L55" s="860"/>
      <c r="M55" s="860"/>
      <c r="N55" s="860"/>
      <c r="O55" s="860"/>
      <c r="P55" s="860"/>
      <c r="Q55" s="860"/>
      <c r="R55" s="860"/>
      <c r="S55" s="861"/>
      <c r="T55" s="547"/>
      <c r="U55" s="542"/>
      <c r="V55" s="542"/>
      <c r="W55" s="542"/>
      <c r="X55" s="548"/>
      <c r="Y55" s="547"/>
      <c r="Z55" s="542"/>
      <c r="AA55" s="542"/>
      <c r="AB55" s="542"/>
      <c r="AC55" s="542"/>
      <c r="AD55" s="903" t="s">
        <v>537</v>
      </c>
      <c r="AE55" s="904"/>
      <c r="AF55" s="904"/>
      <c r="AG55" s="904"/>
      <c r="AH55" s="904"/>
      <c r="AI55" s="904"/>
      <c r="AJ55" s="904"/>
      <c r="AK55" s="904"/>
      <c r="AL55" s="906"/>
      <c r="AM55" s="906"/>
      <c r="AN55" s="906"/>
      <c r="AO55" s="906"/>
      <c r="AP55" s="906"/>
      <c r="AQ55" s="906"/>
      <c r="AR55" s="906"/>
      <c r="AS55" s="906"/>
      <c r="AT55" s="906"/>
      <c r="AU55" s="906"/>
      <c r="AV55" s="906"/>
      <c r="AW55" s="907"/>
      <c r="AX55" s="161"/>
      <c r="AY55" s="362"/>
      <c r="AZ55" s="182"/>
      <c r="BA55" s="182"/>
      <c r="BB55" s="182"/>
      <c r="BC55" s="182"/>
      <c r="BD55" s="182"/>
      <c r="BE55" s="182"/>
      <c r="BF55" s="182"/>
      <c r="BG55" s="182"/>
      <c r="BH55" s="182"/>
      <c r="BI55" s="182"/>
      <c r="BJ55" s="182"/>
      <c r="BK55" s="215"/>
      <c r="BM55" s="178"/>
      <c r="BN55" s="221"/>
      <c r="BO55" s="221"/>
      <c r="BP55" s="221"/>
      <c r="BQ55" s="221"/>
      <c r="BR55" s="221"/>
      <c r="BS55" s="61"/>
      <c r="BT55" s="61"/>
      <c r="CK55" s="538" t="s">
        <v>160</v>
      </c>
      <c r="CM55" s="538" t="s">
        <v>452</v>
      </c>
    </row>
    <row r="56" spans="1:91" s="174" customFormat="1" ht="15" customHeight="1">
      <c r="A56" s="169"/>
      <c r="B56" s="860"/>
      <c r="C56" s="860"/>
      <c r="D56" s="860"/>
      <c r="E56" s="860"/>
      <c r="F56" s="860"/>
      <c r="G56" s="860"/>
      <c r="H56" s="860"/>
      <c r="I56" s="860"/>
      <c r="J56" s="860"/>
      <c r="K56" s="860"/>
      <c r="L56" s="860"/>
      <c r="M56" s="860"/>
      <c r="N56" s="860"/>
      <c r="O56" s="860"/>
      <c r="P56" s="860"/>
      <c r="Q56" s="860"/>
      <c r="R56" s="860"/>
      <c r="S56" s="861"/>
      <c r="T56" s="545"/>
      <c r="U56" s="544" t="b">
        <v>0</v>
      </c>
      <c r="V56" s="543"/>
      <c r="W56" s="543"/>
      <c r="X56" s="546"/>
      <c r="Y56" s="545"/>
      <c r="Z56" s="544" t="b">
        <v>0</v>
      </c>
      <c r="AA56" s="543"/>
      <c r="AB56" s="543"/>
      <c r="AC56" s="543"/>
      <c r="AD56" s="905"/>
      <c r="AE56" s="905"/>
      <c r="AF56" s="905"/>
      <c r="AG56" s="905"/>
      <c r="AH56" s="905"/>
      <c r="AI56" s="905"/>
      <c r="AJ56" s="905"/>
      <c r="AK56" s="905"/>
      <c r="AL56" s="908"/>
      <c r="AM56" s="908"/>
      <c r="AN56" s="908"/>
      <c r="AO56" s="908"/>
      <c r="AP56" s="908"/>
      <c r="AQ56" s="908"/>
      <c r="AR56" s="908"/>
      <c r="AS56" s="908"/>
      <c r="AT56" s="908"/>
      <c r="AU56" s="908"/>
      <c r="AV56" s="908"/>
      <c r="AW56" s="909"/>
      <c r="AX56" s="161"/>
      <c r="AY56" s="362"/>
      <c r="AZ56" s="182"/>
      <c r="BA56" s="182"/>
      <c r="BB56" s="182"/>
      <c r="BC56" s="182"/>
      <c r="BD56" s="182"/>
      <c r="BE56" s="182"/>
      <c r="BF56" s="182"/>
      <c r="BG56" s="182"/>
      <c r="BH56" s="182"/>
      <c r="BI56" s="182"/>
      <c r="BJ56" s="182"/>
      <c r="BK56" s="215"/>
      <c r="BM56" s="178"/>
      <c r="BN56" s="178"/>
      <c r="BO56" s="178"/>
      <c r="BP56" s="178"/>
      <c r="BQ56" s="178"/>
      <c r="BR56" s="178"/>
      <c r="CK56" s="538" t="s">
        <v>264</v>
      </c>
      <c r="CM56" s="538" t="s">
        <v>86</v>
      </c>
    </row>
    <row r="57" spans="1:91" s="174" customFormat="1" ht="7.5" customHeight="1">
      <c r="A57" s="169"/>
      <c r="B57" s="159"/>
      <c r="C57" s="274"/>
      <c r="D57" s="159"/>
      <c r="E57" s="159"/>
      <c r="F57" s="159"/>
      <c r="G57" s="159"/>
      <c r="H57" s="159"/>
      <c r="I57" s="159"/>
      <c r="J57" s="159"/>
      <c r="K57" s="539"/>
      <c r="L57" s="539"/>
      <c r="M57" s="539"/>
      <c r="N57" s="539"/>
      <c r="O57" s="539"/>
      <c r="P57" s="539"/>
      <c r="Q57" s="539"/>
      <c r="R57" s="539"/>
      <c r="S57" s="539"/>
      <c r="T57" s="539"/>
      <c r="U57" s="539"/>
      <c r="V57" s="539"/>
      <c r="W57" s="539"/>
      <c r="X57" s="539"/>
      <c r="Y57" s="539"/>
      <c r="Z57" s="539"/>
      <c r="AA57" s="539"/>
      <c r="AB57" s="539"/>
      <c r="AC57" s="539"/>
      <c r="AD57" s="539"/>
      <c r="AE57" s="539"/>
      <c r="AF57" s="539"/>
      <c r="AG57" s="539"/>
      <c r="AH57" s="539"/>
      <c r="AI57" s="539"/>
      <c r="AJ57" s="539"/>
      <c r="AK57" s="539"/>
      <c r="AL57" s="539"/>
      <c r="AM57" s="539"/>
      <c r="AN57" s="539"/>
      <c r="AO57" s="539"/>
      <c r="AP57" s="539"/>
      <c r="AQ57" s="539"/>
      <c r="AR57" s="539"/>
      <c r="AS57" s="539"/>
      <c r="AT57" s="159"/>
      <c r="AU57" s="159"/>
      <c r="AV57" s="159"/>
      <c r="AW57" s="159"/>
      <c r="AX57" s="161"/>
      <c r="AY57" s="177"/>
      <c r="AZ57" s="156"/>
      <c r="BA57" s="156"/>
      <c r="BB57" s="156"/>
      <c r="BC57" s="156"/>
      <c r="BD57" s="156"/>
      <c r="BE57" s="156"/>
      <c r="BF57" s="156"/>
      <c r="BG57" s="156"/>
      <c r="BH57" s="156"/>
      <c r="BI57" s="156"/>
      <c r="BJ57" s="156"/>
      <c r="BK57" s="157"/>
      <c r="BM57" s="178"/>
      <c r="BN57" s="178"/>
      <c r="BO57" s="178"/>
      <c r="BP57" s="178"/>
      <c r="BQ57" s="178"/>
      <c r="BR57" s="178"/>
      <c r="CK57" s="538" t="s">
        <v>166</v>
      </c>
      <c r="CM57" s="538" t="s">
        <v>453</v>
      </c>
    </row>
    <row r="58" spans="1:91" s="174" customFormat="1" ht="12.75" customHeight="1">
      <c r="A58" s="169"/>
      <c r="B58" s="313" t="s">
        <v>554</v>
      </c>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61"/>
      <c r="AY58" s="177"/>
      <c r="AZ58" s="156"/>
      <c r="BA58" s="156"/>
      <c r="BB58" s="156"/>
      <c r="BC58" s="156"/>
      <c r="BD58" s="156"/>
      <c r="BE58" s="156"/>
      <c r="BF58" s="156"/>
      <c r="BG58" s="156"/>
      <c r="BH58" s="156"/>
      <c r="BI58" s="156"/>
      <c r="BJ58" s="156"/>
      <c r="BK58" s="157"/>
      <c r="BM58" s="178"/>
      <c r="BN58" s="178"/>
      <c r="BO58" s="178"/>
      <c r="BP58" s="178"/>
      <c r="BQ58" s="178"/>
      <c r="BR58" s="178"/>
      <c r="CK58" s="538" t="s">
        <v>183</v>
      </c>
      <c r="CM58" s="538" t="s">
        <v>454</v>
      </c>
    </row>
    <row r="59" spans="1:91" s="174" customFormat="1" ht="4.5" customHeight="1">
      <c r="A59" s="169"/>
      <c r="B59" s="159"/>
      <c r="C59" s="274"/>
      <c r="D59" s="159"/>
      <c r="E59" s="159"/>
      <c r="F59" s="159"/>
      <c r="G59" s="159"/>
      <c r="H59" s="159"/>
      <c r="I59" s="159"/>
      <c r="J59" s="159"/>
      <c r="K59" s="539"/>
      <c r="L59" s="539"/>
      <c r="M59" s="539"/>
      <c r="N59" s="539"/>
      <c r="O59" s="539"/>
      <c r="P59" s="539"/>
      <c r="Q59" s="539"/>
      <c r="R59" s="539"/>
      <c r="S59" s="539"/>
      <c r="T59" s="539"/>
      <c r="U59" s="539"/>
      <c r="V59" s="539"/>
      <c r="W59" s="539"/>
      <c r="X59" s="539"/>
      <c r="Y59" s="539"/>
      <c r="Z59" s="539"/>
      <c r="AA59" s="539"/>
      <c r="AB59" s="539"/>
      <c r="AC59" s="539"/>
      <c r="AD59" s="539"/>
      <c r="AE59" s="539"/>
      <c r="AF59" s="539"/>
      <c r="AG59" s="539"/>
      <c r="AH59" s="539"/>
      <c r="AI59" s="539"/>
      <c r="AJ59" s="539"/>
      <c r="AK59" s="539"/>
      <c r="AL59" s="539"/>
      <c r="AM59" s="539"/>
      <c r="AN59" s="539"/>
      <c r="AO59" s="539"/>
      <c r="AP59" s="539"/>
      <c r="AQ59" s="539"/>
      <c r="AR59" s="539"/>
      <c r="AS59" s="539"/>
      <c r="AT59" s="159"/>
      <c r="AU59" s="159"/>
      <c r="AV59" s="159"/>
      <c r="AW59" s="159"/>
      <c r="AX59" s="161"/>
      <c r="AY59" s="177"/>
      <c r="AZ59" s="156"/>
      <c r="BA59" s="156"/>
      <c r="BB59" s="156"/>
      <c r="BC59" s="156"/>
      <c r="BD59" s="156"/>
      <c r="BE59" s="156"/>
      <c r="BF59" s="156"/>
      <c r="BG59" s="156"/>
      <c r="BH59" s="156"/>
      <c r="BI59" s="156"/>
      <c r="BJ59" s="156"/>
      <c r="BK59" s="157"/>
      <c r="BM59" s="178"/>
      <c r="BN59" s="178"/>
      <c r="BO59" s="178"/>
      <c r="BP59" s="178"/>
      <c r="BQ59" s="178"/>
      <c r="BR59" s="178"/>
      <c r="CK59" s="538" t="s">
        <v>265</v>
      </c>
      <c r="CM59" s="538" t="s">
        <v>85</v>
      </c>
    </row>
    <row r="60" spans="1:91" s="174" customFormat="1" ht="4.5" customHeight="1">
      <c r="A60" s="169"/>
      <c r="B60" s="159"/>
      <c r="C60" s="280"/>
      <c r="D60" s="147"/>
      <c r="E60" s="147"/>
      <c r="F60" s="147"/>
      <c r="G60" s="147"/>
      <c r="H60" s="147"/>
      <c r="I60" s="147"/>
      <c r="J60" s="147"/>
      <c r="K60" s="542"/>
      <c r="L60" s="542"/>
      <c r="M60" s="542"/>
      <c r="N60" s="542"/>
      <c r="O60" s="542"/>
      <c r="P60" s="542"/>
      <c r="Q60" s="542"/>
      <c r="R60" s="542"/>
      <c r="S60" s="542"/>
      <c r="T60" s="542"/>
      <c r="U60" s="542"/>
      <c r="V60" s="542"/>
      <c r="W60" s="542"/>
      <c r="X60" s="542"/>
      <c r="Y60" s="542"/>
      <c r="Z60" s="542"/>
      <c r="AA60" s="542"/>
      <c r="AB60" s="542"/>
      <c r="AC60" s="542"/>
      <c r="AD60" s="542"/>
      <c r="AE60" s="542"/>
      <c r="AF60" s="542"/>
      <c r="AG60" s="542"/>
      <c r="AH60" s="542"/>
      <c r="AI60" s="542"/>
      <c r="AJ60" s="542"/>
      <c r="AK60" s="542"/>
      <c r="AL60" s="542"/>
      <c r="AM60" s="542"/>
      <c r="AN60" s="542"/>
      <c r="AO60" s="542"/>
      <c r="AP60" s="542"/>
      <c r="AQ60" s="542"/>
      <c r="AR60" s="542"/>
      <c r="AS60" s="542"/>
      <c r="AT60" s="147"/>
      <c r="AU60" s="147"/>
      <c r="AV60" s="147"/>
      <c r="AW60" s="148"/>
      <c r="AX60" s="161"/>
      <c r="AY60" s="177"/>
      <c r="AZ60" s="156"/>
      <c r="BA60" s="156"/>
      <c r="BB60" s="156"/>
      <c r="BC60" s="156"/>
      <c r="BD60" s="156"/>
      <c r="BE60" s="156"/>
      <c r="BF60" s="156"/>
      <c r="BG60" s="156"/>
      <c r="BH60" s="156"/>
      <c r="BI60" s="156"/>
      <c r="BJ60" s="156"/>
      <c r="BK60" s="157"/>
      <c r="BM60" s="178"/>
      <c r="BN60" s="178"/>
      <c r="BO60" s="178"/>
      <c r="BP60" s="178"/>
      <c r="BQ60" s="178"/>
      <c r="BR60" s="178"/>
      <c r="CK60" s="538" t="s">
        <v>159</v>
      </c>
      <c r="CM60" s="538" t="s">
        <v>374</v>
      </c>
    </row>
    <row r="61" spans="1:91" s="174" customFormat="1" ht="15" customHeight="1">
      <c r="A61" s="169"/>
      <c r="B61" s="159"/>
      <c r="C61" s="331"/>
      <c r="D61" s="862"/>
      <c r="E61" s="862"/>
      <c r="F61" s="862"/>
      <c r="G61" s="862"/>
      <c r="H61" s="862"/>
      <c r="I61" s="862"/>
      <c r="J61" s="862"/>
      <c r="K61" s="862"/>
      <c r="L61" s="862"/>
      <c r="M61" s="862"/>
      <c r="N61" s="862"/>
      <c r="O61" s="862"/>
      <c r="P61" s="862"/>
      <c r="Q61" s="862"/>
      <c r="R61" s="862"/>
      <c r="S61" s="862"/>
      <c r="T61" s="862"/>
      <c r="U61" s="862"/>
      <c r="V61" s="862"/>
      <c r="W61" s="862"/>
      <c r="X61" s="862"/>
      <c r="Y61" s="862"/>
      <c r="Z61" s="862"/>
      <c r="AA61" s="862"/>
      <c r="AB61" s="862"/>
      <c r="AC61" s="862"/>
      <c r="AD61" s="862"/>
      <c r="AE61" s="862"/>
      <c r="AF61" s="862"/>
      <c r="AG61" s="862"/>
      <c r="AH61" s="862"/>
      <c r="AI61" s="862"/>
      <c r="AJ61" s="862"/>
      <c r="AK61" s="862"/>
      <c r="AL61" s="862"/>
      <c r="AM61" s="862"/>
      <c r="AN61" s="862"/>
      <c r="AO61" s="862"/>
      <c r="AP61" s="862"/>
      <c r="AQ61" s="862"/>
      <c r="AR61" s="862"/>
      <c r="AS61" s="862"/>
      <c r="AT61" s="862"/>
      <c r="AU61" s="862"/>
      <c r="AV61" s="862"/>
      <c r="AW61" s="161"/>
      <c r="AX61" s="161"/>
      <c r="AY61" s="177"/>
      <c r="AZ61" s="156"/>
      <c r="BA61" s="156"/>
      <c r="BB61" s="156"/>
      <c r="BC61" s="156"/>
      <c r="BD61" s="156"/>
      <c r="BE61" s="156"/>
      <c r="BF61" s="156"/>
      <c r="BG61" s="156"/>
      <c r="BH61" s="156"/>
      <c r="BI61" s="156"/>
      <c r="BJ61" s="156"/>
      <c r="BK61" s="157"/>
      <c r="BM61" s="178"/>
      <c r="BN61" s="178"/>
      <c r="BO61" s="178"/>
      <c r="BP61" s="357"/>
      <c r="BQ61"/>
      <c r="BR61"/>
      <c r="CK61" s="538" t="s">
        <v>266</v>
      </c>
      <c r="CM61" s="538" t="s">
        <v>375</v>
      </c>
    </row>
    <row r="62" spans="1:91" s="174" customFormat="1" ht="15" customHeight="1">
      <c r="A62" s="169"/>
      <c r="B62" s="159"/>
      <c r="C62" s="331"/>
      <c r="D62" s="862"/>
      <c r="E62" s="862"/>
      <c r="F62" s="862"/>
      <c r="G62" s="862"/>
      <c r="H62" s="862"/>
      <c r="I62" s="862"/>
      <c r="J62" s="862"/>
      <c r="K62" s="862"/>
      <c r="L62" s="862"/>
      <c r="M62" s="862"/>
      <c r="N62" s="862"/>
      <c r="O62" s="862"/>
      <c r="P62" s="862"/>
      <c r="Q62" s="862"/>
      <c r="R62" s="862"/>
      <c r="S62" s="862"/>
      <c r="T62" s="862"/>
      <c r="U62" s="862"/>
      <c r="V62" s="862"/>
      <c r="W62" s="862"/>
      <c r="X62" s="862"/>
      <c r="Y62" s="862"/>
      <c r="Z62" s="862"/>
      <c r="AA62" s="862"/>
      <c r="AB62" s="862"/>
      <c r="AC62" s="862"/>
      <c r="AD62" s="862"/>
      <c r="AE62" s="862"/>
      <c r="AF62" s="862"/>
      <c r="AG62" s="862"/>
      <c r="AH62" s="862"/>
      <c r="AI62" s="862"/>
      <c r="AJ62" s="862"/>
      <c r="AK62" s="862"/>
      <c r="AL62" s="862"/>
      <c r="AM62" s="862"/>
      <c r="AN62" s="862"/>
      <c r="AO62" s="862"/>
      <c r="AP62" s="862"/>
      <c r="AQ62" s="862"/>
      <c r="AR62" s="862"/>
      <c r="AS62" s="862"/>
      <c r="AT62" s="862"/>
      <c r="AU62" s="862"/>
      <c r="AV62" s="862"/>
      <c r="AW62" s="161"/>
      <c r="AX62" s="161"/>
      <c r="AY62" s="177"/>
      <c r="AZ62" s="156"/>
      <c r="BA62" s="156"/>
      <c r="BB62" s="156"/>
      <c r="BC62" s="156"/>
      <c r="BD62" s="156"/>
      <c r="BE62" s="156"/>
      <c r="BF62" s="156"/>
      <c r="BG62" s="156"/>
      <c r="BH62" s="156"/>
      <c r="BI62" s="156"/>
      <c r="BJ62" s="156"/>
      <c r="BK62" s="157"/>
      <c r="BM62" s="178"/>
      <c r="BN62" s="178"/>
      <c r="BO62" s="178"/>
      <c r="BP62" s="178"/>
      <c r="BQ62" s="178"/>
      <c r="BR62" s="178"/>
      <c r="CK62" s="538" t="s">
        <v>451</v>
      </c>
      <c r="CM62" s="538" t="s">
        <v>376</v>
      </c>
    </row>
    <row r="63" spans="1:91" s="174" customFormat="1" ht="15" customHeight="1">
      <c r="A63" s="169"/>
      <c r="B63" s="159"/>
      <c r="C63" s="331"/>
      <c r="D63" s="862"/>
      <c r="E63" s="862"/>
      <c r="F63" s="862"/>
      <c r="G63" s="862"/>
      <c r="H63" s="862"/>
      <c r="I63" s="862"/>
      <c r="J63" s="862"/>
      <c r="K63" s="862"/>
      <c r="L63" s="862"/>
      <c r="M63" s="862"/>
      <c r="N63" s="862"/>
      <c r="O63" s="862"/>
      <c r="P63" s="862"/>
      <c r="Q63" s="862"/>
      <c r="R63" s="862"/>
      <c r="S63" s="862"/>
      <c r="T63" s="862"/>
      <c r="U63" s="862"/>
      <c r="V63" s="862"/>
      <c r="W63" s="862"/>
      <c r="X63" s="862"/>
      <c r="Y63" s="862"/>
      <c r="Z63" s="862"/>
      <c r="AA63" s="862"/>
      <c r="AB63" s="862"/>
      <c r="AC63" s="862"/>
      <c r="AD63" s="862"/>
      <c r="AE63" s="862"/>
      <c r="AF63" s="862"/>
      <c r="AG63" s="862"/>
      <c r="AH63" s="862"/>
      <c r="AI63" s="862"/>
      <c r="AJ63" s="862"/>
      <c r="AK63" s="862"/>
      <c r="AL63" s="862"/>
      <c r="AM63" s="862"/>
      <c r="AN63" s="862"/>
      <c r="AO63" s="862"/>
      <c r="AP63" s="862"/>
      <c r="AQ63" s="862"/>
      <c r="AR63" s="862"/>
      <c r="AS63" s="862"/>
      <c r="AT63" s="862"/>
      <c r="AU63" s="862"/>
      <c r="AV63" s="862"/>
      <c r="AW63" s="161"/>
      <c r="AX63" s="161"/>
      <c r="AY63" s="177"/>
      <c r="AZ63" s="156"/>
      <c r="BA63" s="156"/>
      <c r="BB63" s="156"/>
      <c r="BC63" s="156"/>
      <c r="BD63" s="156"/>
      <c r="BE63" s="156"/>
      <c r="BF63" s="156"/>
      <c r="BG63" s="156"/>
      <c r="BH63" s="156"/>
      <c r="BI63" s="156"/>
      <c r="BJ63" s="156"/>
      <c r="BK63" s="157"/>
      <c r="BM63" s="178"/>
      <c r="BN63" s="178"/>
      <c r="BO63" s="178"/>
      <c r="BP63"/>
      <c r="BQ63"/>
      <c r="BR63"/>
      <c r="CK63" s="538" t="s">
        <v>452</v>
      </c>
      <c r="CM63" s="538" t="s">
        <v>377</v>
      </c>
    </row>
    <row r="64" spans="1:91" s="174" customFormat="1" ht="4.5" customHeight="1">
      <c r="A64" s="169"/>
      <c r="B64" s="159"/>
      <c r="C64" s="332"/>
      <c r="D64" s="171"/>
      <c r="E64" s="171"/>
      <c r="F64" s="171"/>
      <c r="G64" s="171"/>
      <c r="H64" s="171"/>
      <c r="I64" s="171"/>
      <c r="J64" s="171"/>
      <c r="K64" s="543"/>
      <c r="L64" s="543"/>
      <c r="M64" s="543"/>
      <c r="N64" s="543"/>
      <c r="O64" s="543"/>
      <c r="P64" s="543"/>
      <c r="Q64" s="543"/>
      <c r="R64" s="543"/>
      <c r="S64" s="543"/>
      <c r="T64" s="543"/>
      <c r="U64" s="543"/>
      <c r="V64" s="543"/>
      <c r="W64" s="543"/>
      <c r="X64" s="543"/>
      <c r="Y64" s="543"/>
      <c r="Z64" s="543"/>
      <c r="AA64" s="543"/>
      <c r="AB64" s="543"/>
      <c r="AC64" s="543"/>
      <c r="AD64" s="543"/>
      <c r="AE64" s="543"/>
      <c r="AF64" s="543"/>
      <c r="AG64" s="543"/>
      <c r="AH64" s="543"/>
      <c r="AI64" s="543"/>
      <c r="AJ64" s="543"/>
      <c r="AK64" s="543"/>
      <c r="AL64" s="543"/>
      <c r="AM64" s="543"/>
      <c r="AN64" s="543"/>
      <c r="AO64" s="543"/>
      <c r="AP64" s="543"/>
      <c r="AQ64" s="543"/>
      <c r="AR64" s="543"/>
      <c r="AS64" s="543"/>
      <c r="AT64" s="171"/>
      <c r="AU64" s="171"/>
      <c r="AV64" s="171"/>
      <c r="AW64" s="512"/>
      <c r="AX64" s="161"/>
      <c r="AY64" s="177"/>
      <c r="AZ64" s="156"/>
      <c r="BA64" s="156"/>
      <c r="BB64" s="156"/>
      <c r="BC64" s="156"/>
      <c r="BD64" s="156"/>
      <c r="BE64" s="156"/>
      <c r="BF64" s="156"/>
      <c r="BG64" s="156"/>
      <c r="BH64" s="156"/>
      <c r="BI64" s="156"/>
      <c r="BJ64" s="156"/>
      <c r="BK64" s="157"/>
      <c r="BM64" s="178"/>
      <c r="BN64" s="178"/>
      <c r="BO64" s="178"/>
      <c r="BP64" s="178"/>
      <c r="BQ64" s="178"/>
      <c r="BR64" s="178"/>
      <c r="CK64" s="538" t="s">
        <v>453</v>
      </c>
      <c r="CM64" s="538" t="s">
        <v>378</v>
      </c>
    </row>
    <row r="65" spans="1:91" s="174" customFormat="1" ht="4.5" customHeight="1">
      <c r="A65" s="169"/>
      <c r="B65" s="159"/>
      <c r="C65" s="274"/>
      <c r="D65" s="159"/>
      <c r="E65" s="159"/>
      <c r="F65" s="159"/>
      <c r="G65" s="159"/>
      <c r="H65" s="159"/>
      <c r="I65" s="159"/>
      <c r="J65" s="159"/>
      <c r="K65" s="539"/>
      <c r="L65" s="539"/>
      <c r="M65" s="539"/>
      <c r="N65" s="539"/>
      <c r="O65" s="539"/>
      <c r="P65" s="539"/>
      <c r="Q65" s="539"/>
      <c r="R65" s="539"/>
      <c r="S65" s="539"/>
      <c r="T65" s="539"/>
      <c r="U65" s="539"/>
      <c r="V65" s="539"/>
      <c r="W65" s="539"/>
      <c r="X65" s="539"/>
      <c r="Y65" s="539"/>
      <c r="Z65" s="539"/>
      <c r="AA65" s="539"/>
      <c r="AB65" s="539"/>
      <c r="AC65" s="539"/>
      <c r="AD65" s="539"/>
      <c r="AE65" s="539"/>
      <c r="AF65" s="539"/>
      <c r="AG65" s="539"/>
      <c r="AH65" s="539"/>
      <c r="AI65" s="539"/>
      <c r="AJ65" s="539"/>
      <c r="AK65" s="539"/>
      <c r="AL65" s="539"/>
      <c r="AM65" s="539"/>
      <c r="AN65" s="539"/>
      <c r="AO65" s="539"/>
      <c r="AP65" s="539"/>
      <c r="AQ65" s="539"/>
      <c r="AR65" s="539"/>
      <c r="AS65" s="539"/>
      <c r="AT65" s="159"/>
      <c r="AU65" s="159"/>
      <c r="AV65" s="159"/>
      <c r="AW65" s="159"/>
      <c r="AX65" s="161"/>
      <c r="AY65" s="177"/>
      <c r="AZ65" s="156"/>
      <c r="BA65" s="156"/>
      <c r="BB65" s="156"/>
      <c r="BC65" s="156"/>
      <c r="BD65" s="156"/>
      <c r="BE65" s="156"/>
      <c r="BF65" s="156"/>
      <c r="BG65" s="156"/>
      <c r="BH65" s="156"/>
      <c r="BI65" s="156"/>
      <c r="BJ65" s="156"/>
      <c r="BK65" s="157"/>
      <c r="BM65" s="178"/>
      <c r="BN65" s="178"/>
      <c r="BO65" s="178"/>
      <c r="BP65" s="178"/>
      <c r="BQ65" s="178"/>
      <c r="BR65" s="178"/>
      <c r="CK65" s="538" t="s">
        <v>454</v>
      </c>
      <c r="CM65" s="538" t="s">
        <v>379</v>
      </c>
    </row>
    <row r="66" spans="1:91" s="174" customFormat="1" ht="7.5" customHeight="1">
      <c r="A66" s="169"/>
      <c r="B66" s="31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61"/>
      <c r="AY66" s="177"/>
      <c r="AZ66" s="156"/>
      <c r="BA66" s="156"/>
      <c r="BB66" s="156"/>
      <c r="BC66" s="156"/>
      <c r="BD66" s="156"/>
      <c r="BE66" s="156"/>
      <c r="BF66" s="156"/>
      <c r="BG66" s="156"/>
      <c r="BH66" s="156"/>
      <c r="BI66" s="156"/>
      <c r="BJ66" s="156"/>
      <c r="BK66" s="157"/>
      <c r="BM66" s="178"/>
      <c r="BN66" s="178"/>
      <c r="BO66" s="178"/>
      <c r="BP66" s="178"/>
      <c r="BQ66" s="178"/>
      <c r="BR66" s="178"/>
      <c r="CK66" s="538" t="s">
        <v>374</v>
      </c>
      <c r="CM66" s="538" t="s">
        <v>380</v>
      </c>
    </row>
    <row r="67" spans="1:91" s="174" customFormat="1" ht="4.5" customHeight="1">
      <c r="A67" s="169"/>
      <c r="B67" s="159"/>
      <c r="C67" s="274"/>
      <c r="D67" s="159"/>
      <c r="E67" s="159"/>
      <c r="F67" s="159"/>
      <c r="G67" s="159"/>
      <c r="H67" s="159"/>
      <c r="I67" s="159"/>
      <c r="J67" s="159"/>
      <c r="K67" s="539"/>
      <c r="L67" s="539"/>
      <c r="M67" s="539"/>
      <c r="N67" s="539"/>
      <c r="O67" s="539"/>
      <c r="P67" s="539"/>
      <c r="Q67" s="539"/>
      <c r="R67" s="539"/>
      <c r="S67" s="539"/>
      <c r="T67" s="539"/>
      <c r="U67" s="539"/>
      <c r="V67" s="539"/>
      <c r="W67" s="539"/>
      <c r="X67" s="539"/>
      <c r="Y67" s="539"/>
      <c r="Z67" s="539"/>
      <c r="AA67" s="539"/>
      <c r="AB67" s="539"/>
      <c r="AC67" s="539"/>
      <c r="AD67" s="539"/>
      <c r="AE67" s="539"/>
      <c r="AF67" s="539"/>
      <c r="AG67" s="539"/>
      <c r="AH67" s="539"/>
      <c r="AI67" s="539"/>
      <c r="AJ67" s="539"/>
      <c r="AK67" s="539"/>
      <c r="AL67" s="539"/>
      <c r="AM67" s="539"/>
      <c r="AN67" s="539"/>
      <c r="AO67" s="539"/>
      <c r="AP67" s="539"/>
      <c r="AQ67" s="539"/>
      <c r="AR67" s="539"/>
      <c r="AS67" s="539"/>
      <c r="AT67" s="159"/>
      <c r="AU67" s="159"/>
      <c r="AV67" s="159"/>
      <c r="AW67" s="159"/>
      <c r="AX67" s="161"/>
      <c r="AY67" s="177"/>
      <c r="AZ67" s="156"/>
      <c r="BA67" s="156"/>
      <c r="BB67" s="156"/>
      <c r="BC67" s="156"/>
      <c r="BD67" s="156"/>
      <c r="BE67" s="156"/>
      <c r="BF67" s="156"/>
      <c r="BG67" s="156"/>
      <c r="BH67" s="156"/>
      <c r="BI67" s="156"/>
      <c r="BJ67" s="156"/>
      <c r="BK67" s="157"/>
      <c r="BM67" s="178"/>
      <c r="BN67" s="178"/>
      <c r="BO67" s="178"/>
      <c r="BP67" s="178"/>
      <c r="BQ67" s="178"/>
      <c r="BR67" s="178"/>
      <c r="CK67" s="538" t="s">
        <v>375</v>
      </c>
      <c r="CM67" s="538" t="s">
        <v>381</v>
      </c>
    </row>
    <row r="68" spans="1:91" s="174" customFormat="1" ht="4.5" customHeight="1">
      <c r="A68" s="169"/>
      <c r="B68" s="146"/>
      <c r="C68" s="147"/>
      <c r="D68" s="333"/>
      <c r="E68" s="333"/>
      <c r="F68" s="333"/>
      <c r="G68" s="333"/>
      <c r="H68" s="333"/>
      <c r="I68" s="333"/>
      <c r="J68" s="333"/>
      <c r="K68" s="147"/>
      <c r="L68" s="147"/>
      <c r="M68" s="147"/>
      <c r="N68" s="147"/>
      <c r="O68" s="147"/>
      <c r="P68" s="147"/>
      <c r="Q68" s="147"/>
      <c r="R68" s="147"/>
      <c r="S68" s="147"/>
      <c r="T68" s="147"/>
      <c r="U68" s="147"/>
      <c r="V68" s="147"/>
      <c r="W68" s="147"/>
      <c r="X68" s="147"/>
      <c r="Y68" s="147"/>
      <c r="Z68" s="147"/>
      <c r="AA68" s="542"/>
      <c r="AB68" s="542"/>
      <c r="AC68" s="147"/>
      <c r="AD68" s="147"/>
      <c r="AE68" s="147"/>
      <c r="AF68" s="147"/>
      <c r="AG68" s="147"/>
      <c r="AH68" s="147"/>
      <c r="AI68" s="147"/>
      <c r="AJ68" s="542"/>
      <c r="AK68" s="542"/>
      <c r="AL68" s="542"/>
      <c r="AM68" s="542"/>
      <c r="AN68" s="542"/>
      <c r="AO68" s="542"/>
      <c r="AP68" s="542"/>
      <c r="AQ68" s="542"/>
      <c r="AR68" s="542"/>
      <c r="AS68" s="542"/>
      <c r="AT68" s="147"/>
      <c r="AU68" s="147"/>
      <c r="AV68" s="147"/>
      <c r="AW68" s="148"/>
      <c r="AX68" s="161"/>
      <c r="AY68" s="177"/>
      <c r="AZ68" s="185"/>
      <c r="BA68" s="185"/>
      <c r="BB68" s="185"/>
      <c r="BC68" s="185"/>
      <c r="BD68" s="185"/>
      <c r="BE68" s="185"/>
      <c r="BF68" s="185"/>
      <c r="BG68" s="185"/>
      <c r="BH68" s="185"/>
      <c r="BI68" s="185"/>
      <c r="BJ68" s="185"/>
      <c r="BK68" s="186"/>
      <c r="BM68" s="178"/>
      <c r="BN68" s="178"/>
      <c r="BO68" s="178"/>
      <c r="BP68" s="178"/>
      <c r="BQ68" s="178"/>
      <c r="BR68" s="178"/>
      <c r="CK68" s="538" t="s">
        <v>376</v>
      </c>
      <c r="CM68" s="538" t="s">
        <v>382</v>
      </c>
    </row>
    <row r="69" spans="1:91" s="174" customFormat="1" ht="19.5" customHeight="1">
      <c r="A69" s="169"/>
      <c r="B69" s="873" t="s">
        <v>332</v>
      </c>
      <c r="C69" s="874"/>
      <c r="D69" s="874"/>
      <c r="E69" s="874"/>
      <c r="F69" s="874"/>
      <c r="G69" s="874"/>
      <c r="H69" s="874"/>
      <c r="I69" s="159"/>
      <c r="J69" s="159"/>
      <c r="K69" s="159"/>
      <c r="L69" s="159"/>
      <c r="M69" s="159"/>
      <c r="N69" s="159"/>
      <c r="O69" s="159"/>
      <c r="P69" s="159"/>
      <c r="Q69" s="159"/>
      <c r="R69" s="159"/>
      <c r="S69" s="159"/>
      <c r="T69" s="159"/>
      <c r="U69" s="159"/>
      <c r="V69" s="159"/>
      <c r="W69" s="159"/>
      <c r="X69" s="159"/>
      <c r="Y69" s="159"/>
      <c r="Z69" s="159"/>
      <c r="AA69" s="159"/>
      <c r="AB69" s="159"/>
      <c r="AC69" s="928"/>
      <c r="AD69" s="852"/>
      <c r="AE69" s="852"/>
      <c r="AF69" s="852"/>
      <c r="AG69" s="852"/>
      <c r="AH69" s="852"/>
      <c r="AI69" s="852"/>
      <c r="AJ69" s="852"/>
      <c r="AK69" s="852"/>
      <c r="AL69" s="852"/>
      <c r="AM69" s="852"/>
      <c r="AN69" s="852"/>
      <c r="AO69" s="852"/>
      <c r="AP69" s="852"/>
      <c r="AQ69" s="852"/>
      <c r="AR69" s="852"/>
      <c r="AS69" s="852"/>
      <c r="AT69" s="852"/>
      <c r="AU69" s="852"/>
      <c r="AV69" s="852"/>
      <c r="AW69" s="853"/>
      <c r="AX69" s="161"/>
      <c r="AY69" s="177"/>
      <c r="AZ69" s="185"/>
      <c r="BA69" s="185"/>
      <c r="BB69" s="185"/>
      <c r="BC69" s="185"/>
      <c r="BD69" s="185"/>
      <c r="BE69" s="185"/>
      <c r="BF69" s="185"/>
      <c r="BG69" s="185"/>
      <c r="BH69" s="185"/>
      <c r="BI69" s="185"/>
      <c r="BJ69" s="185"/>
      <c r="BK69" s="186"/>
      <c r="BM69" s="178"/>
      <c r="BN69" s="178"/>
      <c r="BO69" s="178"/>
      <c r="BP69" s="178"/>
      <c r="BQ69" s="178"/>
      <c r="BR69" s="178"/>
      <c r="CK69" s="538" t="s">
        <v>377</v>
      </c>
      <c r="CM69" s="538" t="s">
        <v>383</v>
      </c>
    </row>
    <row r="70" spans="1:91" s="174" customFormat="1" ht="4.5" customHeight="1">
      <c r="A70" s="169"/>
      <c r="B70" s="169"/>
      <c r="C70" s="159"/>
      <c r="D70" s="243"/>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87"/>
      <c r="AD70" s="188"/>
      <c r="AE70" s="188"/>
      <c r="AF70" s="188"/>
      <c r="AG70" s="188"/>
      <c r="AH70" s="188"/>
      <c r="AI70" s="188"/>
      <c r="AJ70" s="188"/>
      <c r="AK70" s="188"/>
      <c r="AL70" s="188"/>
      <c r="AM70" s="188"/>
      <c r="AN70" s="188"/>
      <c r="AO70" s="188"/>
      <c r="AP70" s="188"/>
      <c r="AQ70" s="188"/>
      <c r="AR70" s="188"/>
      <c r="AS70" s="188"/>
      <c r="AT70" s="188"/>
      <c r="AU70" s="188"/>
      <c r="AV70" s="188"/>
      <c r="AW70" s="189"/>
      <c r="AX70" s="161"/>
      <c r="AY70" s="177"/>
      <c r="AZ70" s="185"/>
      <c r="BA70" s="185"/>
      <c r="BB70" s="185"/>
      <c r="BC70" s="185"/>
      <c r="BD70" s="185"/>
      <c r="BE70" s="185"/>
      <c r="BF70" s="185"/>
      <c r="BG70" s="185"/>
      <c r="BH70" s="185"/>
      <c r="BI70" s="185"/>
      <c r="BJ70" s="185"/>
      <c r="BK70" s="186"/>
      <c r="BM70" s="178"/>
      <c r="BN70" s="178"/>
      <c r="BO70" s="178"/>
      <c r="BP70" s="178"/>
      <c r="BQ70" s="178"/>
      <c r="BR70" s="178"/>
      <c r="CK70" s="538" t="s">
        <v>162</v>
      </c>
      <c r="CM70" s="538" t="s">
        <v>384</v>
      </c>
    </row>
    <row r="71" spans="1:91" s="174" customFormat="1" ht="19.5" customHeight="1">
      <c r="A71" s="169"/>
      <c r="B71" s="863" t="s">
        <v>538</v>
      </c>
      <c r="C71" s="864"/>
      <c r="D71" s="864"/>
      <c r="E71" s="864"/>
      <c r="F71" s="864"/>
      <c r="G71" s="865"/>
      <c r="H71" s="848"/>
      <c r="I71" s="849"/>
      <c r="J71" s="850"/>
      <c r="K71" s="541" t="s">
        <v>539</v>
      </c>
      <c r="L71" s="848"/>
      <c r="M71" s="849"/>
      <c r="N71" s="849"/>
      <c r="O71" s="850"/>
      <c r="P71" s="541" t="s">
        <v>539</v>
      </c>
      <c r="Q71" s="848"/>
      <c r="R71" s="849"/>
      <c r="S71" s="849"/>
      <c r="T71" s="849"/>
      <c r="U71" s="849"/>
      <c r="V71" s="849"/>
      <c r="W71" s="849"/>
      <c r="X71" s="849"/>
      <c r="Y71" s="850"/>
      <c r="Z71" s="875" t="s">
        <v>540</v>
      </c>
      <c r="AA71" s="875"/>
      <c r="AB71" s="875"/>
      <c r="AC71" s="875"/>
      <c r="AD71" s="877"/>
      <c r="AE71" s="877"/>
      <c r="AF71" s="877"/>
      <c r="AG71" s="877"/>
      <c r="AH71" s="877"/>
      <c r="AI71" s="877"/>
      <c r="AJ71" s="877"/>
      <c r="AK71" s="877"/>
      <c r="AL71" s="877"/>
      <c r="AM71" s="875" t="s">
        <v>541</v>
      </c>
      <c r="AN71" s="875"/>
      <c r="AO71" s="875"/>
      <c r="AP71" s="877"/>
      <c r="AQ71" s="877"/>
      <c r="AR71" s="877"/>
      <c r="AS71" s="877"/>
      <c r="AT71" s="877"/>
      <c r="AU71" s="877"/>
      <c r="AV71" s="877"/>
      <c r="AW71" s="878"/>
      <c r="AX71" s="161"/>
      <c r="AY71" s="177"/>
      <c r="AZ71" s="335"/>
      <c r="BA71" s="335"/>
      <c r="BB71" s="335"/>
      <c r="BC71" s="335"/>
      <c r="BD71" s="335"/>
      <c r="BE71" s="335"/>
      <c r="BF71" s="335"/>
      <c r="BG71" s="335"/>
      <c r="BH71" s="335"/>
      <c r="BI71" s="335"/>
      <c r="BJ71" s="335"/>
      <c r="BK71" s="336"/>
      <c r="BN71" s="178"/>
      <c r="BO71" s="178"/>
      <c r="BP71" s="178"/>
      <c r="BQ71" s="178"/>
      <c r="BR71" s="178"/>
      <c r="CK71" s="538" t="s">
        <v>378</v>
      </c>
      <c r="CM71" s="538" t="s">
        <v>385</v>
      </c>
    </row>
    <row r="72" spans="1:91" s="174" customFormat="1" ht="3" customHeight="1">
      <c r="A72" s="169"/>
      <c r="B72" s="170"/>
      <c r="C72" s="284"/>
      <c r="D72" s="171"/>
      <c r="E72" s="171"/>
      <c r="F72" s="171"/>
      <c r="G72" s="171"/>
      <c r="H72" s="171"/>
      <c r="I72" s="171"/>
      <c r="J72" s="171"/>
      <c r="K72" s="191"/>
      <c r="L72" s="191"/>
      <c r="M72" s="191"/>
      <c r="N72" s="192"/>
      <c r="O72" s="192"/>
      <c r="P72" s="192"/>
      <c r="Q72" s="192"/>
      <c r="R72" s="192"/>
      <c r="S72" s="192"/>
      <c r="T72" s="192"/>
      <c r="U72" s="192"/>
      <c r="V72" s="192"/>
      <c r="W72" s="192"/>
      <c r="X72" s="192"/>
      <c r="Y72" s="94"/>
      <c r="Z72" s="876"/>
      <c r="AA72" s="876"/>
      <c r="AB72" s="876"/>
      <c r="AC72" s="876"/>
      <c r="AD72" s="193"/>
      <c r="AE72" s="193"/>
      <c r="AF72" s="193"/>
      <c r="AG72" s="193"/>
      <c r="AH72" s="193"/>
      <c r="AI72" s="193"/>
      <c r="AJ72" s="193"/>
      <c r="AK72" s="193"/>
      <c r="AL72" s="193"/>
      <c r="AM72" s="876"/>
      <c r="AN72" s="876"/>
      <c r="AO72" s="876"/>
      <c r="AP72" s="194"/>
      <c r="AQ72" s="194"/>
      <c r="AR72" s="194"/>
      <c r="AS72" s="194"/>
      <c r="AT72" s="194"/>
      <c r="AU72" s="194"/>
      <c r="AV72" s="194"/>
      <c r="AW72" s="172"/>
      <c r="AX72" s="161"/>
      <c r="AY72" s="184"/>
      <c r="AZ72" s="185"/>
      <c r="BA72" s="185"/>
      <c r="BB72" s="185"/>
      <c r="BC72" s="185"/>
      <c r="BD72" s="185"/>
      <c r="BE72" s="185"/>
      <c r="BF72" s="185"/>
      <c r="BG72" s="185"/>
      <c r="BH72" s="185"/>
      <c r="BI72" s="185"/>
      <c r="BJ72" s="185"/>
      <c r="BK72" s="186"/>
      <c r="BN72" s="178"/>
      <c r="BO72" s="178"/>
      <c r="BP72" s="178"/>
      <c r="BQ72" s="178"/>
      <c r="BR72" s="178"/>
      <c r="CK72" s="538" t="s">
        <v>379</v>
      </c>
      <c r="CM72" s="538" t="s">
        <v>386</v>
      </c>
    </row>
    <row r="73" spans="1:91" s="174" customFormat="1" ht="4.5" customHeight="1">
      <c r="A73" s="169"/>
      <c r="B73" s="159"/>
      <c r="C73" s="274"/>
      <c r="D73" s="159"/>
      <c r="E73" s="159"/>
      <c r="F73" s="159"/>
      <c r="G73" s="159"/>
      <c r="H73" s="159"/>
      <c r="I73" s="159"/>
      <c r="J73" s="159"/>
      <c r="K73" s="539"/>
      <c r="L73" s="539"/>
      <c r="M73" s="539"/>
      <c r="N73" s="539"/>
      <c r="O73" s="539"/>
      <c r="P73" s="539"/>
      <c r="Q73" s="539"/>
      <c r="R73" s="539"/>
      <c r="S73" s="539"/>
      <c r="T73" s="539"/>
      <c r="U73" s="539"/>
      <c r="V73" s="539"/>
      <c r="W73" s="539"/>
      <c r="X73" s="539"/>
      <c r="Y73" s="539"/>
      <c r="Z73" s="539"/>
      <c r="AA73" s="539"/>
      <c r="AB73" s="539"/>
      <c r="AC73" s="539"/>
      <c r="AD73" s="539"/>
      <c r="AE73" s="539"/>
      <c r="AF73" s="539"/>
      <c r="AG73" s="539"/>
      <c r="AH73" s="539"/>
      <c r="AI73" s="539"/>
      <c r="AJ73" s="539"/>
      <c r="AK73" s="539"/>
      <c r="AL73" s="539"/>
      <c r="AM73" s="539"/>
      <c r="AN73" s="539"/>
      <c r="AO73" s="539"/>
      <c r="AP73" s="539"/>
      <c r="AQ73" s="539"/>
      <c r="AR73" s="539"/>
      <c r="AS73" s="539"/>
      <c r="AT73" s="159"/>
      <c r="AU73" s="159"/>
      <c r="AV73" s="159"/>
      <c r="AW73" s="159"/>
      <c r="AX73" s="161"/>
      <c r="AY73" s="184"/>
      <c r="AZ73" s="185"/>
      <c r="BA73" s="185"/>
      <c r="BB73" s="185"/>
      <c r="BC73" s="185"/>
      <c r="BD73" s="185"/>
      <c r="BE73" s="185"/>
      <c r="BF73" s="185"/>
      <c r="BG73" s="185"/>
      <c r="BH73" s="185"/>
      <c r="BI73" s="185"/>
      <c r="BJ73" s="185"/>
      <c r="BK73" s="186"/>
      <c r="BM73" s="178"/>
      <c r="BN73" s="178"/>
      <c r="BO73" s="178"/>
      <c r="BP73" s="178"/>
      <c r="BQ73" s="178"/>
      <c r="BR73" s="178"/>
      <c r="CK73" s="538" t="s">
        <v>380</v>
      </c>
      <c r="CM73" s="538" t="s">
        <v>387</v>
      </c>
    </row>
    <row r="74" spans="1:91" s="174" customFormat="1" ht="18" customHeight="1">
      <c r="A74" s="169"/>
      <c r="B74" s="337" t="s">
        <v>542</v>
      </c>
      <c r="C74" s="147"/>
      <c r="D74" s="87"/>
      <c r="E74" s="147"/>
      <c r="F74" s="147"/>
      <c r="G74" s="147"/>
      <c r="H74" s="147"/>
      <c r="I74" s="147"/>
      <c r="J74" s="147"/>
      <c r="K74" s="540"/>
      <c r="L74" s="540"/>
      <c r="M74" s="540"/>
      <c r="N74" s="339" t="s">
        <v>318</v>
      </c>
      <c r="O74" s="540"/>
      <c r="P74" s="87"/>
      <c r="Q74" s="540"/>
      <c r="R74" s="540"/>
      <c r="S74" s="540"/>
      <c r="T74" s="896"/>
      <c r="U74" s="896"/>
      <c r="V74" s="896"/>
      <c r="W74" s="896"/>
      <c r="X74" s="896"/>
      <c r="Y74" s="339" t="s">
        <v>533</v>
      </c>
      <c r="Z74" s="87"/>
      <c r="AA74" s="195"/>
      <c r="AB74" s="147"/>
      <c r="AC74" s="147"/>
      <c r="AD74" s="147"/>
      <c r="AE74" s="339" t="s">
        <v>319</v>
      </c>
      <c r="AF74" s="87"/>
      <c r="AG74" s="147"/>
      <c r="AH74" s="87"/>
      <c r="AI74" s="147"/>
      <c r="AJ74" s="880"/>
      <c r="AK74" s="880"/>
      <c r="AL74" s="880"/>
      <c r="AM74" s="880"/>
      <c r="AN74" s="880"/>
      <c r="AO74" s="880"/>
      <c r="AP74" s="880"/>
      <c r="AQ74" s="880"/>
      <c r="AR74" s="880"/>
      <c r="AS74" s="880"/>
      <c r="AT74" s="880"/>
      <c r="AU74" s="880"/>
      <c r="AV74" s="880"/>
      <c r="AW74" s="340" t="s">
        <v>533</v>
      </c>
      <c r="AX74" s="161"/>
      <c r="AY74" s="897" t="s">
        <v>333</v>
      </c>
      <c r="AZ74" s="898"/>
      <c r="BA74" s="898"/>
      <c r="BB74" s="898"/>
      <c r="BC74" s="898"/>
      <c r="BD74" s="898"/>
      <c r="BE74" s="898"/>
      <c r="BF74" s="898"/>
      <c r="BG74" s="898"/>
      <c r="BH74" s="898"/>
      <c r="BI74" s="898"/>
      <c r="BJ74" s="898"/>
      <c r="BK74" s="899"/>
      <c r="BM74" s="178"/>
      <c r="BN74" s="178"/>
      <c r="BO74" s="178"/>
      <c r="BP74" s="178"/>
      <c r="BQ74" s="178"/>
      <c r="BR74" s="178"/>
      <c r="CK74" s="538" t="s">
        <v>381</v>
      </c>
      <c r="CM74" s="538" t="s">
        <v>388</v>
      </c>
    </row>
    <row r="75" spans="1:91" s="174" customFormat="1" ht="18" customHeight="1">
      <c r="A75" s="169"/>
      <c r="B75" s="169"/>
      <c r="C75" s="159"/>
      <c r="D75" s="243"/>
      <c r="E75" s="159"/>
      <c r="F75" s="159"/>
      <c r="G75" s="159"/>
      <c r="H75" s="159"/>
      <c r="J75" s="159"/>
      <c r="K75" s="61"/>
      <c r="L75" s="196"/>
      <c r="M75" s="196"/>
      <c r="N75" s="196"/>
      <c r="P75" s="279" t="s">
        <v>320</v>
      </c>
      <c r="Q75" s="278"/>
      <c r="R75" s="159"/>
      <c r="S75" s="159"/>
      <c r="T75" s="159"/>
      <c r="U75" s="159"/>
      <c r="V75" s="196"/>
      <c r="W75" s="61"/>
      <c r="X75" s="278" t="s">
        <v>532</v>
      </c>
      <c r="Y75" s="196"/>
      <c r="Z75" s="196"/>
      <c r="AA75" s="196"/>
      <c r="AB75" s="196"/>
      <c r="AC75" s="196"/>
      <c r="AD75" s="196"/>
      <c r="AE75" s="196"/>
      <c r="AF75" s="196"/>
      <c r="AG75" s="196"/>
      <c r="AH75" s="196"/>
      <c r="AI75" s="196"/>
      <c r="AJ75" s="196"/>
      <c r="AK75" s="278"/>
      <c r="AL75" s="196"/>
      <c r="AM75" s="196"/>
      <c r="AN75" s="196"/>
      <c r="AO75" s="196"/>
      <c r="AP75" s="196"/>
      <c r="AQ75" s="61"/>
      <c r="AR75" s="278" t="s">
        <v>533</v>
      </c>
      <c r="AS75" s="196"/>
      <c r="AT75" s="196"/>
      <c r="AU75" s="196"/>
      <c r="AV75" s="196"/>
      <c r="AW75" s="197"/>
      <c r="AX75" s="161"/>
      <c r="AY75" s="900"/>
      <c r="AZ75" s="898"/>
      <c r="BA75" s="898"/>
      <c r="BB75" s="898"/>
      <c r="BC75" s="898"/>
      <c r="BD75" s="898"/>
      <c r="BE75" s="898"/>
      <c r="BF75" s="898"/>
      <c r="BG75" s="898"/>
      <c r="BH75" s="898"/>
      <c r="BI75" s="898"/>
      <c r="BJ75" s="898"/>
      <c r="BK75" s="899"/>
      <c r="BM75" s="178"/>
      <c r="BN75" s="178"/>
      <c r="BO75" s="178"/>
      <c r="BP75" s="178"/>
      <c r="BQ75" s="178"/>
      <c r="BR75" s="178"/>
      <c r="CK75" s="538" t="s">
        <v>197</v>
      </c>
      <c r="CM75" s="538" t="s">
        <v>84</v>
      </c>
    </row>
    <row r="76" spans="1:91" s="174" customFormat="1" ht="9.75" customHeight="1">
      <c r="A76" s="169"/>
      <c r="B76" s="169"/>
      <c r="C76" s="159"/>
      <c r="D76" s="243"/>
      <c r="E76" s="159"/>
      <c r="F76" s="159"/>
      <c r="G76" s="159"/>
      <c r="H76" s="159"/>
      <c r="J76" s="159"/>
      <c r="K76" s="61"/>
      <c r="L76" s="196"/>
      <c r="M76" s="196"/>
      <c r="N76" s="196"/>
      <c r="P76" s="279"/>
      <c r="Q76" s="278"/>
      <c r="R76" s="159"/>
      <c r="S76" s="159"/>
      <c r="T76" s="159"/>
      <c r="U76" s="159"/>
      <c r="V76" s="196"/>
      <c r="W76" s="61"/>
      <c r="X76" s="278"/>
      <c r="Y76" s="196"/>
      <c r="Z76" s="196"/>
      <c r="AA76" s="196"/>
      <c r="AB76" s="196"/>
      <c r="AC76" s="196"/>
      <c r="AD76" s="196"/>
      <c r="AE76" s="196"/>
      <c r="AF76" s="196"/>
      <c r="AG76" s="196"/>
      <c r="AH76" s="196"/>
      <c r="AI76" s="196"/>
      <c r="AJ76" s="196"/>
      <c r="AK76" s="278"/>
      <c r="AL76" s="196"/>
      <c r="AM76" s="196"/>
      <c r="AN76" s="196"/>
      <c r="AO76" s="196"/>
      <c r="AP76" s="196"/>
      <c r="AQ76" s="61"/>
      <c r="AR76" s="278"/>
      <c r="AS76" s="196"/>
      <c r="AT76" s="196"/>
      <c r="AU76" s="196"/>
      <c r="AV76" s="196"/>
      <c r="AW76" s="197"/>
      <c r="AX76" s="161"/>
      <c r="AY76" s="343"/>
      <c r="AZ76" s="341"/>
      <c r="BA76" s="341"/>
      <c r="BB76" s="341"/>
      <c r="BC76" s="341"/>
      <c r="BD76" s="341"/>
      <c r="BE76" s="341"/>
      <c r="BF76" s="341"/>
      <c r="BG76" s="341"/>
      <c r="BH76" s="341"/>
      <c r="BI76" s="341"/>
      <c r="BJ76" s="341"/>
      <c r="BK76" s="342"/>
      <c r="BM76" s="178"/>
      <c r="BN76" s="178"/>
      <c r="BO76" s="178"/>
      <c r="BP76" s="178"/>
      <c r="BQ76" s="140"/>
      <c r="BR76" s="140"/>
      <c r="BS76" s="36"/>
      <c r="BT76" s="36"/>
      <c r="BU76" s="36"/>
      <c r="CK76" s="538" t="s">
        <v>382</v>
      </c>
      <c r="CM76" s="538" t="s">
        <v>83</v>
      </c>
    </row>
    <row r="77" spans="1:91" s="174" customFormat="1" ht="18" customHeight="1">
      <c r="A77" s="169"/>
      <c r="B77" s="169"/>
      <c r="C77" s="278" t="s">
        <v>201</v>
      </c>
      <c r="E77" s="344"/>
      <c r="F77" s="344"/>
      <c r="G77" s="344"/>
      <c r="H77" s="344"/>
      <c r="I77" s="344"/>
      <c r="J77" s="344"/>
      <c r="K77" s="344"/>
      <c r="L77" s="848"/>
      <c r="M77" s="849"/>
      <c r="N77" s="849"/>
      <c r="O77" s="850"/>
      <c r="P77" s="344"/>
      <c r="Q77" s="344"/>
      <c r="R77" s="344"/>
      <c r="S77" s="278" t="s">
        <v>202</v>
      </c>
      <c r="U77" s="344"/>
      <c r="V77" s="344"/>
      <c r="W77" s="344"/>
      <c r="X77" s="344"/>
      <c r="Y77" s="344"/>
      <c r="Z77" s="344"/>
      <c r="AA77" s="298" t="s">
        <v>203</v>
      </c>
      <c r="AB77" s="869"/>
      <c r="AC77" s="870"/>
      <c r="AD77" s="871"/>
      <c r="AE77" s="346" t="s">
        <v>539</v>
      </c>
      <c r="AF77" s="879"/>
      <c r="AG77" s="870"/>
      <c r="AH77" s="870"/>
      <c r="AI77" s="870"/>
      <c r="AJ77" s="870"/>
      <c r="AK77" s="871"/>
      <c r="AL77" s="344"/>
      <c r="AM77" s="344"/>
      <c r="AN77" s="344"/>
      <c r="AO77" s="344"/>
      <c r="AP77" s="344"/>
      <c r="AQ77" s="344"/>
      <c r="AR77" s="344"/>
      <c r="AS77" s="344"/>
      <c r="AT77" s="344"/>
      <c r="AU77" s="344"/>
      <c r="AV77" s="344"/>
      <c r="AW77" s="299"/>
      <c r="AX77" s="161"/>
      <c r="AY77" s="184"/>
      <c r="AZ77" s="185"/>
      <c r="BA77" s="185"/>
      <c r="BB77" s="185"/>
      <c r="BC77" s="185"/>
      <c r="BD77" s="185"/>
      <c r="BE77" s="185"/>
      <c r="BF77" s="185"/>
      <c r="BG77" s="185"/>
      <c r="BH77" s="185"/>
      <c r="BI77" s="185"/>
      <c r="BJ77" s="185"/>
      <c r="BK77" s="186"/>
      <c r="BM77" s="178"/>
      <c r="BN77" s="178"/>
      <c r="BO77" s="178"/>
      <c r="BP77" s="178"/>
      <c r="BQ77" s="140"/>
      <c r="BR77" s="140"/>
      <c r="BS77" s="36"/>
      <c r="BT77" s="36"/>
      <c r="BU77" s="36"/>
      <c r="CK77" s="538" t="s">
        <v>383</v>
      </c>
      <c r="CM77" s="538" t="s">
        <v>389</v>
      </c>
    </row>
    <row r="78" spans="1:91" s="174" customFormat="1" ht="4.5" customHeight="1">
      <c r="A78" s="169"/>
      <c r="B78" s="169"/>
      <c r="C78" s="278"/>
      <c r="E78" s="344"/>
      <c r="F78" s="344"/>
      <c r="G78" s="344"/>
      <c r="H78" s="344"/>
      <c r="I78" s="344"/>
      <c r="J78" s="344"/>
      <c r="K78" s="344"/>
      <c r="L78" s="345"/>
      <c r="M78" s="345"/>
      <c r="N78" s="345"/>
      <c r="O78" s="345"/>
      <c r="P78" s="344"/>
      <c r="Q78" s="344"/>
      <c r="R78" s="344"/>
      <c r="S78" s="344"/>
      <c r="T78" s="344"/>
      <c r="U78" s="344"/>
      <c r="V78" s="344"/>
      <c r="W78" s="344"/>
      <c r="X78" s="344"/>
      <c r="Y78" s="344"/>
      <c r="Z78" s="344"/>
      <c r="AA78" s="344"/>
      <c r="AB78" s="344"/>
      <c r="AC78" s="344"/>
      <c r="AD78" s="344"/>
      <c r="AE78" s="344"/>
      <c r="AF78" s="344"/>
      <c r="AG78" s="344"/>
      <c r="AH78" s="344"/>
      <c r="AI78" s="344"/>
      <c r="AJ78" s="344"/>
      <c r="AK78" s="344"/>
      <c r="AL78" s="344"/>
      <c r="AM78" s="344"/>
      <c r="AN78" s="344"/>
      <c r="AO78" s="344"/>
      <c r="AP78" s="344"/>
      <c r="AQ78" s="344"/>
      <c r="AR78" s="344"/>
      <c r="AS78" s="344"/>
      <c r="AT78" s="344"/>
      <c r="AU78" s="344"/>
      <c r="AV78" s="344"/>
      <c r="AW78" s="299"/>
      <c r="AX78" s="161"/>
      <c r="AY78" s="184"/>
      <c r="AZ78" s="185"/>
      <c r="BA78" s="185"/>
      <c r="BB78" s="185"/>
      <c r="BC78" s="185"/>
      <c r="BD78" s="185"/>
      <c r="BE78" s="185"/>
      <c r="BF78" s="185"/>
      <c r="BG78" s="185"/>
      <c r="BH78" s="185"/>
      <c r="BI78" s="185"/>
      <c r="BJ78" s="185"/>
      <c r="BK78" s="186"/>
      <c r="BM78" s="178"/>
      <c r="BN78" s="178"/>
      <c r="BO78" s="178"/>
      <c r="BP78" s="178"/>
      <c r="BQ78" s="140"/>
      <c r="BR78" s="140"/>
      <c r="BS78" s="36"/>
      <c r="BT78" s="36"/>
      <c r="BU78" s="36"/>
      <c r="CK78" s="538" t="s">
        <v>384</v>
      </c>
      <c r="CM78" s="538" t="s">
        <v>390</v>
      </c>
    </row>
    <row r="79" spans="1:91" s="174" customFormat="1" ht="36" customHeight="1">
      <c r="A79" s="169"/>
      <c r="B79" s="169"/>
      <c r="C79" s="866" t="s">
        <v>37</v>
      </c>
      <c r="D79" s="867"/>
      <c r="E79" s="867"/>
      <c r="F79" s="867"/>
      <c r="G79" s="867"/>
      <c r="H79" s="867"/>
      <c r="I79" s="867"/>
      <c r="J79" s="867"/>
      <c r="K79" s="867"/>
      <c r="L79" s="867"/>
      <c r="M79" s="867"/>
      <c r="N79" s="867"/>
      <c r="O79" s="867"/>
      <c r="P79" s="867"/>
      <c r="Q79" s="867"/>
      <c r="R79" s="867"/>
      <c r="S79" s="867"/>
      <c r="T79" s="867"/>
      <c r="U79" s="867"/>
      <c r="V79" s="867"/>
      <c r="W79" s="867"/>
      <c r="X79" s="867"/>
      <c r="Y79" s="867"/>
      <c r="Z79" s="867"/>
      <c r="AA79" s="867"/>
      <c r="AB79" s="867"/>
      <c r="AC79" s="867"/>
      <c r="AD79" s="867"/>
      <c r="AE79" s="867"/>
      <c r="AF79" s="867"/>
      <c r="AG79" s="867"/>
      <c r="AH79" s="867"/>
      <c r="AI79" s="867"/>
      <c r="AJ79" s="867"/>
      <c r="AK79" s="867"/>
      <c r="AL79" s="867"/>
      <c r="AM79" s="867"/>
      <c r="AN79" s="867"/>
      <c r="AO79" s="867"/>
      <c r="AP79" s="867"/>
      <c r="AQ79" s="867"/>
      <c r="AR79" s="867"/>
      <c r="AS79" s="867"/>
      <c r="AT79" s="867"/>
      <c r="AU79" s="867"/>
      <c r="AV79" s="867"/>
      <c r="AW79" s="868"/>
      <c r="AX79" s="161"/>
      <c r="AY79" s="184"/>
      <c r="AZ79" s="185"/>
      <c r="BA79" s="185"/>
      <c r="BB79" s="185"/>
      <c r="BC79" s="185"/>
      <c r="BD79" s="185"/>
      <c r="BE79" s="185"/>
      <c r="BF79" s="185"/>
      <c r="BG79" s="185"/>
      <c r="BH79" s="185"/>
      <c r="BI79" s="185"/>
      <c r="BJ79" s="185"/>
      <c r="BK79" s="186"/>
      <c r="BM79" s="178"/>
      <c r="BN79" s="178"/>
      <c r="BO79" s="178"/>
      <c r="BP79" s="178"/>
      <c r="BQ79" s="140"/>
      <c r="BR79" s="140"/>
      <c r="BS79" s="36"/>
      <c r="BT79" s="36"/>
      <c r="BU79" s="36"/>
      <c r="CK79" s="538" t="s">
        <v>385</v>
      </c>
      <c r="CL79" s="427"/>
      <c r="CM79" s="538" t="s">
        <v>391</v>
      </c>
    </row>
    <row r="80" spans="1:91" s="174" customFormat="1" ht="4.5" customHeight="1">
      <c r="A80" s="169"/>
      <c r="B80" s="169"/>
      <c r="C80" s="278"/>
      <c r="E80" s="344"/>
      <c r="F80" s="344"/>
      <c r="G80" s="344"/>
      <c r="H80" s="344"/>
      <c r="I80" s="344"/>
      <c r="J80" s="344"/>
      <c r="K80" s="344"/>
      <c r="L80" s="345"/>
      <c r="M80" s="345"/>
      <c r="N80" s="345"/>
      <c r="O80" s="345"/>
      <c r="P80" s="344"/>
      <c r="Q80" s="344"/>
      <c r="R80" s="344"/>
      <c r="S80" s="344"/>
      <c r="T80" s="344"/>
      <c r="U80" s="344"/>
      <c r="V80" s="344"/>
      <c r="W80" s="344"/>
      <c r="X80" s="344"/>
      <c r="Y80" s="344"/>
      <c r="Z80" s="344"/>
      <c r="AA80" s="344"/>
      <c r="AB80" s="344"/>
      <c r="AC80" s="344"/>
      <c r="AD80" s="344"/>
      <c r="AE80" s="344"/>
      <c r="AF80" s="344"/>
      <c r="AG80" s="344"/>
      <c r="AH80" s="344"/>
      <c r="AI80" s="344"/>
      <c r="AJ80" s="344"/>
      <c r="AK80" s="344"/>
      <c r="AL80" s="344"/>
      <c r="AM80" s="344"/>
      <c r="AN80" s="344"/>
      <c r="AO80" s="344"/>
      <c r="AP80" s="344"/>
      <c r="AQ80" s="344"/>
      <c r="AR80" s="344"/>
      <c r="AS80" s="344"/>
      <c r="AT80" s="344"/>
      <c r="AU80" s="344"/>
      <c r="AV80" s="344"/>
      <c r="AW80" s="299"/>
      <c r="AX80" s="161"/>
      <c r="AY80" s="184"/>
      <c r="AZ80" s="185"/>
      <c r="BA80" s="185"/>
      <c r="BB80" s="185"/>
      <c r="BC80" s="185"/>
      <c r="BD80" s="185"/>
      <c r="BE80" s="185"/>
      <c r="BF80" s="185"/>
      <c r="BG80" s="185"/>
      <c r="BH80" s="185"/>
      <c r="BI80" s="185"/>
      <c r="BJ80" s="185"/>
      <c r="BK80" s="186"/>
      <c r="BM80" s="178"/>
      <c r="BN80" s="140"/>
      <c r="BO80" s="140"/>
      <c r="BP80" s="140"/>
      <c r="BQ80" s="140"/>
      <c r="BR80" s="140"/>
      <c r="BS80" s="36"/>
      <c r="BT80" s="36"/>
      <c r="BU80" s="36"/>
      <c r="CK80" s="538" t="s">
        <v>386</v>
      </c>
      <c r="CL80" s="273"/>
      <c r="CM80" s="538" t="s">
        <v>392</v>
      </c>
    </row>
    <row r="81" spans="1:91" s="174" customFormat="1" ht="18" customHeight="1">
      <c r="A81" s="169"/>
      <c r="B81" s="169"/>
      <c r="C81" s="856" t="s">
        <v>321</v>
      </c>
      <c r="D81" s="856"/>
      <c r="E81" s="856"/>
      <c r="F81" s="856"/>
      <c r="G81" s="856"/>
      <c r="H81" s="856"/>
      <c r="I81" s="856"/>
      <c r="J81" s="856"/>
      <c r="K81" s="856"/>
      <c r="L81" s="856"/>
      <c r="M81" s="857"/>
      <c r="N81" s="858"/>
      <c r="O81" s="858"/>
      <c r="P81" s="858"/>
      <c r="Q81" s="858"/>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9"/>
      <c r="AX81" s="161"/>
      <c r="AY81" s="177"/>
      <c r="AZ81" s="65"/>
      <c r="BA81" s="65"/>
      <c r="BB81" s="65"/>
      <c r="BC81" s="65"/>
      <c r="BD81" s="65"/>
      <c r="BE81" s="156"/>
      <c r="BF81" s="156"/>
      <c r="BG81" s="156"/>
      <c r="BH81" s="156"/>
      <c r="BI81" s="156"/>
      <c r="BJ81" s="156"/>
      <c r="BK81" s="157"/>
      <c r="BM81" s="178"/>
      <c r="BN81" s="140"/>
      <c r="BO81" s="140"/>
      <c r="BP81" s="140"/>
      <c r="BQ81" s="140"/>
      <c r="BR81" s="140"/>
      <c r="BS81" s="36"/>
      <c r="BT81" s="36"/>
      <c r="BU81" s="36"/>
      <c r="CK81" s="538" t="s">
        <v>387</v>
      </c>
      <c r="CL81" s="273"/>
      <c r="CM81" s="538" t="s">
        <v>393</v>
      </c>
    </row>
    <row r="82" spans="1:91" s="174" customFormat="1" ht="4.5" customHeight="1">
      <c r="A82" s="169"/>
      <c r="B82" s="170"/>
      <c r="C82" s="171"/>
      <c r="D82" s="348"/>
      <c r="E82" s="348"/>
      <c r="F82" s="348"/>
      <c r="G82" s="348"/>
      <c r="H82" s="348"/>
      <c r="I82" s="348"/>
      <c r="J82" s="348"/>
      <c r="K82" s="348"/>
      <c r="L82" s="348"/>
      <c r="M82" s="348"/>
      <c r="N82" s="348"/>
      <c r="O82" s="348"/>
      <c r="P82" s="348"/>
      <c r="Q82" s="348"/>
      <c r="R82" s="348"/>
      <c r="S82" s="348"/>
      <c r="T82" s="348"/>
      <c r="U82" s="348"/>
      <c r="V82" s="348"/>
      <c r="W82" s="348"/>
      <c r="X82" s="348"/>
      <c r="Y82" s="348"/>
      <c r="Z82" s="348"/>
      <c r="AA82" s="348"/>
      <c r="AB82" s="348"/>
      <c r="AC82" s="348"/>
      <c r="AD82" s="348"/>
      <c r="AE82" s="348"/>
      <c r="AF82" s="348"/>
      <c r="AG82" s="348"/>
      <c r="AH82" s="348"/>
      <c r="AI82" s="348"/>
      <c r="AJ82" s="348"/>
      <c r="AK82" s="348"/>
      <c r="AL82" s="348"/>
      <c r="AM82" s="348"/>
      <c r="AN82" s="348"/>
      <c r="AO82" s="348"/>
      <c r="AP82" s="348"/>
      <c r="AQ82" s="348"/>
      <c r="AR82" s="348"/>
      <c r="AS82" s="348"/>
      <c r="AT82" s="348"/>
      <c r="AU82" s="348"/>
      <c r="AV82" s="348"/>
      <c r="AW82" s="358"/>
      <c r="AX82" s="161"/>
      <c r="AY82" s="177"/>
      <c r="AZ82" s="156"/>
      <c r="BA82" s="156"/>
      <c r="BB82" s="156"/>
      <c r="BC82" s="156"/>
      <c r="BD82" s="156"/>
      <c r="BE82" s="156"/>
      <c r="BF82" s="156"/>
      <c r="BG82" s="156"/>
      <c r="BH82" s="156"/>
      <c r="BI82" s="156"/>
      <c r="BJ82" s="156"/>
      <c r="BK82" s="157"/>
      <c r="BM82" s="178"/>
      <c r="BN82" s="140"/>
      <c r="BO82" s="140"/>
      <c r="BP82" s="140"/>
      <c r="BQ82" s="36"/>
      <c r="BR82" s="36"/>
      <c r="BS82" s="36"/>
      <c r="BT82" s="36"/>
      <c r="BU82" s="36"/>
      <c r="CK82" s="538" t="s">
        <v>387</v>
      </c>
      <c r="CL82" s="273"/>
      <c r="CM82" s="538" t="s">
        <v>82</v>
      </c>
    </row>
    <row r="83" spans="1:91" s="174" customFormat="1" ht="7.5" customHeight="1">
      <c r="A83" s="169"/>
      <c r="B83" s="159"/>
      <c r="C83" s="243"/>
      <c r="D83" s="159"/>
      <c r="E83" s="159"/>
      <c r="F83" s="159"/>
      <c r="G83" s="159"/>
      <c r="H83" s="159"/>
      <c r="I83" s="159"/>
      <c r="J83" s="159"/>
      <c r="K83" s="200"/>
      <c r="L83" s="159"/>
      <c r="M83" s="159"/>
      <c r="N83" s="159"/>
      <c r="O83" s="159"/>
      <c r="P83" s="159"/>
      <c r="Q83" s="159"/>
      <c r="R83" s="159"/>
      <c r="S83" s="159"/>
      <c r="T83" s="159"/>
      <c r="U83" s="159"/>
      <c r="V83" s="159"/>
      <c r="W83" s="539"/>
      <c r="X83" s="539"/>
      <c r="Y83" s="539"/>
      <c r="Z83" s="539"/>
      <c r="AA83" s="539"/>
      <c r="AB83" s="539"/>
      <c r="AC83" s="539"/>
      <c r="AD83" s="539"/>
      <c r="AE83" s="539"/>
      <c r="AF83" s="539"/>
      <c r="AG83" s="539"/>
      <c r="AH83" s="539"/>
      <c r="AI83" s="539"/>
      <c r="AJ83" s="539"/>
      <c r="AK83" s="539"/>
      <c r="AL83" s="539"/>
      <c r="AM83" s="539"/>
      <c r="AN83" s="539"/>
      <c r="AO83" s="539"/>
      <c r="AP83" s="539"/>
      <c r="AQ83" s="539"/>
      <c r="AR83" s="539"/>
      <c r="AS83" s="539"/>
      <c r="AT83" s="159"/>
      <c r="AU83" s="159"/>
      <c r="AV83" s="159"/>
      <c r="AW83" s="159"/>
      <c r="AX83" s="161"/>
      <c r="AY83" s="177"/>
      <c r="AZ83" s="156"/>
      <c r="BA83" s="156"/>
      <c r="BB83" s="156"/>
      <c r="BC83" s="156"/>
      <c r="BD83" s="156"/>
      <c r="BE83" s="156"/>
      <c r="BF83" s="156"/>
      <c r="BG83" s="156"/>
      <c r="BH83" s="156"/>
      <c r="BI83" s="156"/>
      <c r="BJ83" s="156"/>
      <c r="BK83" s="157"/>
      <c r="BM83" s="178"/>
      <c r="BN83" s="140"/>
      <c r="BO83" s="140"/>
      <c r="BP83" s="140"/>
      <c r="BQ83" s="36"/>
      <c r="BR83" s="36"/>
      <c r="BS83" s="36"/>
      <c r="BT83" s="36"/>
      <c r="BU83" s="36"/>
      <c r="CK83" s="538" t="s">
        <v>388</v>
      </c>
      <c r="CM83" s="538" t="s">
        <v>394</v>
      </c>
    </row>
    <row r="84" spans="1:91" ht="12.75" customHeight="1">
      <c r="A84" s="199"/>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c r="BF84" s="153"/>
      <c r="BG84" s="153"/>
      <c r="BH84" s="153"/>
      <c r="BI84" s="153"/>
      <c r="BJ84" s="153"/>
      <c r="BK84" s="154"/>
      <c r="BL84" s="174"/>
      <c r="BM84" s="178"/>
      <c r="BQ84" s="36"/>
      <c r="BR84" s="36"/>
      <c r="BV84" s="174"/>
      <c r="CK84" s="538" t="s">
        <v>165</v>
      </c>
      <c r="CL84" s="174"/>
      <c r="CM84" s="538" t="s">
        <v>395</v>
      </c>
    </row>
    <row r="85" spans="1:91" ht="15.75">
      <c r="A85" s="169"/>
      <c r="B85" s="243" t="s">
        <v>222</v>
      </c>
      <c r="C85" s="159"/>
      <c r="D85" s="159"/>
      <c r="E85" s="243" t="s">
        <v>274</v>
      </c>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159"/>
      <c r="AU85" s="159"/>
      <c r="AV85" s="159"/>
      <c r="AW85" s="159"/>
      <c r="AX85" s="159"/>
      <c r="AY85" s="156"/>
      <c r="AZ85" s="156"/>
      <c r="BA85" s="156"/>
      <c r="BB85" s="156"/>
      <c r="BC85" s="156"/>
      <c r="BD85" s="156"/>
      <c r="BE85" s="156"/>
      <c r="BF85" s="156"/>
      <c r="BG85" s="156"/>
      <c r="BH85" s="156"/>
      <c r="BI85" s="156"/>
      <c r="BJ85" s="156"/>
      <c r="BK85" s="157"/>
      <c r="BQ85" s="36"/>
      <c r="BR85" s="36"/>
      <c r="CK85" s="538" t="s">
        <v>164</v>
      </c>
      <c r="CL85" s="174"/>
      <c r="CM85" s="538" t="s">
        <v>396</v>
      </c>
    </row>
    <row r="86" spans="1:91" ht="15.75">
      <c r="A86" s="169"/>
      <c r="B86" s="268"/>
      <c r="C86" s="159"/>
      <c r="D86" s="159"/>
      <c r="E86" s="243" t="s">
        <v>127</v>
      </c>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6"/>
      <c r="AZ86" s="156"/>
      <c r="BA86" s="156"/>
      <c r="BB86" s="156"/>
      <c r="BC86" s="156"/>
      <c r="BD86" s="156"/>
      <c r="BE86" s="156"/>
      <c r="BF86" s="156"/>
      <c r="BG86" s="156"/>
      <c r="BH86" s="156"/>
      <c r="BI86" s="156"/>
      <c r="BJ86" s="156"/>
      <c r="BK86" s="157"/>
      <c r="BQ86" s="174"/>
      <c r="BR86" s="174"/>
      <c r="BS86" s="174"/>
      <c r="BT86" s="174"/>
      <c r="BU86" s="174"/>
      <c r="CK86" s="538" t="s">
        <v>389</v>
      </c>
      <c r="CL86" s="174"/>
      <c r="CM86" s="538" t="s">
        <v>397</v>
      </c>
    </row>
    <row r="87" spans="1:91" ht="12.75" customHeight="1">
      <c r="A87" s="170"/>
      <c r="B87" s="171"/>
      <c r="C87" s="171"/>
      <c r="D87" s="171"/>
      <c r="E87" s="348" t="s">
        <v>18</v>
      </c>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c r="AV87" s="171"/>
      <c r="AW87" s="171"/>
      <c r="AX87" s="171"/>
      <c r="AY87" s="201"/>
      <c r="AZ87" s="201"/>
      <c r="BA87" s="201"/>
      <c r="BB87" s="201"/>
      <c r="BC87" s="201"/>
      <c r="BD87" s="201"/>
      <c r="BE87" s="201"/>
      <c r="BF87" s="201"/>
      <c r="BG87" s="201"/>
      <c r="BH87" s="201"/>
      <c r="BI87" s="201"/>
      <c r="BJ87" s="201"/>
      <c r="BK87" s="202"/>
      <c r="CK87" s="538" t="s">
        <v>390</v>
      </c>
      <c r="CL87" s="174"/>
      <c r="CM87" s="538" t="s">
        <v>398</v>
      </c>
    </row>
    <row r="88" spans="1:91" ht="12.75" customHeight="1">
      <c r="A88" s="872" t="str">
        <f>'Submission Info'!A89:BR89</f>
        <v>eLitigation Release 1.0 - 30 Nov 2021</v>
      </c>
      <c r="B88" s="872"/>
      <c r="C88" s="872"/>
      <c r="D88" s="872"/>
      <c r="E88" s="872"/>
      <c r="F88" s="872"/>
      <c r="G88" s="872"/>
      <c r="H88" s="872"/>
      <c r="I88" s="872"/>
      <c r="J88" s="872"/>
      <c r="K88" s="872"/>
      <c r="L88" s="872"/>
      <c r="M88" s="872"/>
      <c r="N88" s="872"/>
      <c r="O88" s="872"/>
      <c r="P88" s="872"/>
      <c r="Q88" s="872"/>
      <c r="R88" s="872"/>
      <c r="S88" s="872"/>
      <c r="T88" s="872"/>
      <c r="U88" s="872"/>
      <c r="V88" s="872"/>
      <c r="W88" s="872"/>
      <c r="X88" s="872"/>
      <c r="Y88" s="872"/>
      <c r="Z88" s="872"/>
      <c r="AA88" s="872"/>
      <c r="AB88" s="872"/>
      <c r="AC88" s="872"/>
      <c r="AD88" s="872"/>
      <c r="AE88" s="872"/>
      <c r="AF88" s="872"/>
      <c r="AG88" s="872"/>
      <c r="AH88" s="872"/>
      <c r="AI88" s="872"/>
      <c r="AJ88" s="872"/>
      <c r="AK88" s="872"/>
      <c r="AL88" s="872"/>
      <c r="AM88" s="872"/>
      <c r="AN88" s="872"/>
      <c r="AO88" s="872"/>
      <c r="AP88" s="872"/>
      <c r="AQ88" s="872"/>
      <c r="AR88" s="872"/>
      <c r="AS88" s="872"/>
      <c r="AT88" s="872"/>
      <c r="AU88" s="872"/>
      <c r="AV88" s="872"/>
      <c r="AW88" s="872"/>
      <c r="AX88" s="872"/>
      <c r="AY88" s="872"/>
      <c r="AZ88" s="872"/>
      <c r="BA88" s="872"/>
      <c r="BB88" s="872"/>
      <c r="BC88" s="872"/>
      <c r="BD88" s="872"/>
      <c r="BE88" s="872"/>
      <c r="BF88" s="872"/>
      <c r="BG88" s="872"/>
      <c r="BH88" s="872"/>
      <c r="BI88" s="872"/>
      <c r="BJ88" s="872"/>
      <c r="BK88" s="872"/>
      <c r="CK88" s="538" t="s">
        <v>391</v>
      </c>
      <c r="CL88" s="174"/>
      <c r="CM88" s="538" t="s">
        <v>399</v>
      </c>
    </row>
    <row r="89" spans="89:91" ht="15.75">
      <c r="CK89" s="538" t="s">
        <v>392</v>
      </c>
      <c r="CL89" s="174"/>
      <c r="CM89" s="538" t="s">
        <v>400</v>
      </c>
    </row>
    <row r="90" spans="89:91" ht="15.75">
      <c r="CK90" s="538" t="s">
        <v>393</v>
      </c>
      <c r="CL90" s="174"/>
      <c r="CM90" s="538" t="s">
        <v>401</v>
      </c>
    </row>
    <row r="91" spans="89:91" ht="15.75">
      <c r="CK91" s="538" t="s">
        <v>394</v>
      </c>
      <c r="CL91" s="174"/>
      <c r="CM91" s="538" t="s">
        <v>402</v>
      </c>
    </row>
    <row r="92" spans="89:91" ht="15.75">
      <c r="CK92" s="538" t="s">
        <v>395</v>
      </c>
      <c r="CL92" s="174"/>
      <c r="CM92" s="538" t="s">
        <v>403</v>
      </c>
    </row>
    <row r="93" spans="89:91" ht="15.75">
      <c r="CK93" s="538" t="s">
        <v>396</v>
      </c>
      <c r="CL93" s="174"/>
      <c r="CM93" s="538" t="s">
        <v>404</v>
      </c>
    </row>
    <row r="94" spans="89:91" ht="15.75">
      <c r="CK94" s="538" t="s">
        <v>397</v>
      </c>
      <c r="CL94" s="174"/>
      <c r="CM94" s="538" t="s">
        <v>405</v>
      </c>
    </row>
    <row r="95" spans="89:91" ht="15.75">
      <c r="CK95" s="538" t="s">
        <v>398</v>
      </c>
      <c r="CL95" s="174"/>
      <c r="CM95" s="538" t="s">
        <v>406</v>
      </c>
    </row>
    <row r="96" spans="89:91" ht="15.75">
      <c r="CK96" s="538" t="s">
        <v>399</v>
      </c>
      <c r="CL96" s="174"/>
      <c r="CM96" s="538" t="s">
        <v>407</v>
      </c>
    </row>
    <row r="97" spans="89:91" ht="15.75">
      <c r="CK97" s="538" t="s">
        <v>400</v>
      </c>
      <c r="CL97" s="174"/>
      <c r="CM97" s="538" t="s">
        <v>408</v>
      </c>
    </row>
    <row r="98" spans="89:91" ht="15.75">
      <c r="CK98" s="538" t="s">
        <v>401</v>
      </c>
      <c r="CL98" s="174"/>
      <c r="CM98" s="538" t="s">
        <v>409</v>
      </c>
    </row>
    <row r="99" spans="89:91" ht="15.75">
      <c r="CK99" s="538" t="s">
        <v>402</v>
      </c>
      <c r="CL99" s="174"/>
      <c r="CM99" s="538" t="s">
        <v>410</v>
      </c>
    </row>
    <row r="100" spans="89:91" ht="15.75">
      <c r="CK100" s="538" t="s">
        <v>403</v>
      </c>
      <c r="CL100" s="174"/>
      <c r="CM100" s="538" t="s">
        <v>81</v>
      </c>
    </row>
    <row r="101" spans="89:91" ht="15.75">
      <c r="CK101" s="538" t="s">
        <v>404</v>
      </c>
      <c r="CL101" s="36"/>
      <c r="CM101" s="538" t="s">
        <v>80</v>
      </c>
    </row>
    <row r="102" spans="89:91" ht="15.75">
      <c r="CK102" s="538" t="s">
        <v>405</v>
      </c>
      <c r="CL102" s="36"/>
      <c r="CM102" s="538" t="s">
        <v>411</v>
      </c>
    </row>
    <row r="103" spans="89:91" ht="15.75">
      <c r="CK103" s="538" t="s">
        <v>406</v>
      </c>
      <c r="CL103" s="36"/>
      <c r="CM103" s="538" t="s">
        <v>79</v>
      </c>
    </row>
    <row r="104" spans="89:91" ht="15.75">
      <c r="CK104" s="538" t="s">
        <v>407</v>
      </c>
      <c r="CL104" s="36"/>
      <c r="CM104" s="538" t="s">
        <v>412</v>
      </c>
    </row>
    <row r="105" spans="89:91" ht="15.75">
      <c r="CK105" s="538" t="s">
        <v>78</v>
      </c>
      <c r="CL105" s="36"/>
      <c r="CM105" s="538" t="s">
        <v>413</v>
      </c>
    </row>
    <row r="106" spans="89:91" ht="15.75">
      <c r="CK106" s="538" t="s">
        <v>409</v>
      </c>
      <c r="CL106" s="36"/>
      <c r="CM106" s="538" t="s">
        <v>77</v>
      </c>
    </row>
    <row r="107" spans="89:91" ht="15.75">
      <c r="CK107" s="538" t="s">
        <v>410</v>
      </c>
      <c r="CM107" s="538" t="s">
        <v>414</v>
      </c>
    </row>
    <row r="108" spans="89:91" ht="15.75">
      <c r="CK108" s="538" t="s">
        <v>167</v>
      </c>
      <c r="CM108" s="538" t="s">
        <v>415</v>
      </c>
    </row>
    <row r="109" spans="89:91" ht="15.75">
      <c r="CK109" s="538" t="s">
        <v>411</v>
      </c>
      <c r="CM109" s="538" t="s">
        <v>416</v>
      </c>
    </row>
    <row r="110" spans="89:91" ht="15.75">
      <c r="CK110" s="538" t="s">
        <v>412</v>
      </c>
      <c r="CM110" s="538" t="s">
        <v>417</v>
      </c>
    </row>
    <row r="111" spans="89:91" ht="15.75">
      <c r="CK111" s="538" t="s">
        <v>413</v>
      </c>
      <c r="CM111" s="538" t="s">
        <v>418</v>
      </c>
    </row>
    <row r="112" spans="89:91" ht="15.75">
      <c r="CK112" s="538" t="s">
        <v>169</v>
      </c>
      <c r="CM112" s="538" t="s">
        <v>419</v>
      </c>
    </row>
    <row r="113" spans="89:91" ht="15.75">
      <c r="CK113" s="538" t="s">
        <v>414</v>
      </c>
      <c r="CM113" s="538" t="s">
        <v>420</v>
      </c>
    </row>
    <row r="114" spans="89:91" ht="15.75">
      <c r="CK114" s="538" t="s">
        <v>415</v>
      </c>
      <c r="CM114" s="538" t="s">
        <v>76</v>
      </c>
    </row>
    <row r="115" spans="89:91" ht="15.75">
      <c r="CK115" s="538" t="s">
        <v>416</v>
      </c>
      <c r="CM115" s="538" t="s">
        <v>421</v>
      </c>
    </row>
    <row r="116" spans="89:91" ht="15.75">
      <c r="CK116" s="538" t="s">
        <v>417</v>
      </c>
      <c r="CM116" s="538" t="s">
        <v>422</v>
      </c>
    </row>
    <row r="117" spans="89:91" ht="15.75">
      <c r="CK117" s="538" t="s">
        <v>418</v>
      </c>
      <c r="CM117" s="538" t="s">
        <v>423</v>
      </c>
    </row>
    <row r="118" spans="89:91" ht="15.75">
      <c r="CK118" s="538" t="s">
        <v>161</v>
      </c>
      <c r="CM118" s="538" t="s">
        <v>424</v>
      </c>
    </row>
    <row r="119" spans="89:91" ht="15.75">
      <c r="CK119" s="538" t="s">
        <v>419</v>
      </c>
      <c r="CM119" s="538" t="s">
        <v>75</v>
      </c>
    </row>
    <row r="120" spans="89:91" ht="15.75">
      <c r="CK120" s="538" t="s">
        <v>420</v>
      </c>
      <c r="CM120" s="538" t="s">
        <v>74</v>
      </c>
    </row>
    <row r="121" spans="89:91" ht="15.75">
      <c r="CK121" s="538" t="s">
        <v>170</v>
      </c>
      <c r="CM121" s="538" t="s">
        <v>492</v>
      </c>
    </row>
    <row r="122" spans="89:91" ht="15.75">
      <c r="CK122" s="538" t="s">
        <v>421</v>
      </c>
      <c r="CM122" s="538" t="s">
        <v>493</v>
      </c>
    </row>
    <row r="123" spans="89:91" ht="15.75">
      <c r="CK123" s="538" t="s">
        <v>422</v>
      </c>
      <c r="CM123" s="538" t="s">
        <v>73</v>
      </c>
    </row>
    <row r="124" spans="89:91" ht="15.75">
      <c r="CK124" s="538" t="s">
        <v>423</v>
      </c>
      <c r="CM124" s="538" t="s">
        <v>494</v>
      </c>
    </row>
    <row r="125" spans="89:91" ht="15.75">
      <c r="CK125" s="538" t="s">
        <v>171</v>
      </c>
      <c r="CM125" s="538" t="s">
        <v>495</v>
      </c>
    </row>
    <row r="126" spans="89:91" ht="15.75">
      <c r="CK126" s="538" t="s">
        <v>424</v>
      </c>
      <c r="CM126" s="538" t="s">
        <v>496</v>
      </c>
    </row>
    <row r="127" spans="89:91" ht="15.75">
      <c r="CK127" s="538" t="s">
        <v>173</v>
      </c>
      <c r="CM127" s="538" t="s">
        <v>497</v>
      </c>
    </row>
    <row r="128" spans="89:91" ht="15.75">
      <c r="CK128" s="538" t="s">
        <v>174</v>
      </c>
      <c r="CM128" s="538" t="s">
        <v>72</v>
      </c>
    </row>
    <row r="129" spans="89:91" ht="15.75">
      <c r="CK129" s="538" t="s">
        <v>492</v>
      </c>
      <c r="CM129" s="538" t="s">
        <v>498</v>
      </c>
    </row>
    <row r="130" spans="89:91" ht="15.75">
      <c r="CK130" s="538" t="s">
        <v>493</v>
      </c>
      <c r="CM130" s="538" t="s">
        <v>499</v>
      </c>
    </row>
    <row r="131" spans="89:91" ht="15.75">
      <c r="CK131" s="538" t="s">
        <v>175</v>
      </c>
      <c r="CM131" s="538" t="s">
        <v>500</v>
      </c>
    </row>
    <row r="132" spans="89:91" ht="15.75">
      <c r="CK132" s="538" t="s">
        <v>494</v>
      </c>
      <c r="CM132" s="538" t="s">
        <v>71</v>
      </c>
    </row>
    <row r="133" spans="89:91" ht="15.75">
      <c r="CK133" s="538" t="s">
        <v>495</v>
      </c>
      <c r="CM133" s="538" t="s">
        <v>70</v>
      </c>
    </row>
    <row r="134" spans="89:91" ht="15.75">
      <c r="CK134" s="538" t="s">
        <v>496</v>
      </c>
      <c r="CM134" s="538" t="s">
        <v>501</v>
      </c>
    </row>
    <row r="135" spans="89:91" ht="15.75">
      <c r="CK135" s="538" t="s">
        <v>497</v>
      </c>
      <c r="CM135" s="538" t="s">
        <v>502</v>
      </c>
    </row>
    <row r="136" spans="89:91" ht="15.75">
      <c r="CK136" s="538" t="s">
        <v>177</v>
      </c>
      <c r="CM136" s="538" t="s">
        <v>503</v>
      </c>
    </row>
    <row r="137" spans="89:91" ht="15.75">
      <c r="CK137" s="538" t="s">
        <v>498</v>
      </c>
      <c r="CM137" s="538" t="s">
        <v>504</v>
      </c>
    </row>
    <row r="138" spans="89:91" ht="15.75">
      <c r="CK138" s="538" t="s">
        <v>499</v>
      </c>
      <c r="CM138" s="538" t="s">
        <v>505</v>
      </c>
    </row>
    <row r="139" spans="89:91" ht="15.75">
      <c r="CK139" s="538" t="s">
        <v>499</v>
      </c>
      <c r="CM139" s="538" t="s">
        <v>506</v>
      </c>
    </row>
    <row r="140" spans="89:91" ht="15.75">
      <c r="CK140" s="538" t="s">
        <v>500</v>
      </c>
      <c r="CM140" s="538" t="s">
        <v>507</v>
      </c>
    </row>
    <row r="141" spans="89:91" ht="15.75">
      <c r="CK141" s="538" t="s">
        <v>180</v>
      </c>
      <c r="CM141" s="538" t="s">
        <v>508</v>
      </c>
    </row>
    <row r="142" spans="89:91" ht="15.75">
      <c r="CK142" s="538" t="s">
        <v>178</v>
      </c>
      <c r="CM142" s="538" t="s">
        <v>509</v>
      </c>
    </row>
    <row r="143" spans="89:91" ht="15.75">
      <c r="CK143" s="538" t="s">
        <v>501</v>
      </c>
      <c r="CM143" s="538" t="s">
        <v>510</v>
      </c>
    </row>
    <row r="144" spans="89:91" ht="15.75">
      <c r="CK144" s="538" t="s">
        <v>502</v>
      </c>
      <c r="CM144" s="538" t="s">
        <v>511</v>
      </c>
    </row>
    <row r="145" spans="89:91" ht="15.75">
      <c r="CK145" s="538" t="s">
        <v>503</v>
      </c>
      <c r="CM145" s="538" t="s">
        <v>69</v>
      </c>
    </row>
    <row r="146" spans="89:91" ht="15.75">
      <c r="CK146" s="538" t="s">
        <v>504</v>
      </c>
      <c r="CM146" s="538" t="s">
        <v>68</v>
      </c>
    </row>
    <row r="147" spans="89:91" ht="15.75">
      <c r="CK147" s="538" t="s">
        <v>505</v>
      </c>
      <c r="CM147" s="538" t="s">
        <v>512</v>
      </c>
    </row>
    <row r="148" spans="89:91" ht="15.75">
      <c r="CK148" s="538" t="s">
        <v>506</v>
      </c>
      <c r="CM148" s="538" t="s">
        <v>513</v>
      </c>
    </row>
    <row r="149" spans="89:91" ht="15.75">
      <c r="CK149" s="538" t="s">
        <v>507</v>
      </c>
      <c r="CM149" s="538" t="s">
        <v>514</v>
      </c>
    </row>
    <row r="150" spans="89:91" ht="15.75">
      <c r="CK150" s="538" t="s">
        <v>508</v>
      </c>
      <c r="CM150" s="538" t="s">
        <v>515</v>
      </c>
    </row>
    <row r="151" spans="89:91" ht="15.75">
      <c r="CK151" s="538" t="s">
        <v>509</v>
      </c>
      <c r="CM151" s="538" t="s">
        <v>516</v>
      </c>
    </row>
    <row r="152" spans="89:91" ht="15.75">
      <c r="CK152" s="538" t="s">
        <v>510</v>
      </c>
      <c r="CM152" s="538" t="s">
        <v>517</v>
      </c>
    </row>
    <row r="153" spans="89:91" ht="15.75">
      <c r="CK153" s="538" t="s">
        <v>511</v>
      </c>
      <c r="CM153" s="538" t="s">
        <v>521</v>
      </c>
    </row>
    <row r="154" spans="89:91" ht="15.75">
      <c r="CK154" s="538" t="s">
        <v>181</v>
      </c>
      <c r="CM154" s="538" t="s">
        <v>522</v>
      </c>
    </row>
    <row r="155" spans="89:91" ht="15.75">
      <c r="CK155" s="538" t="s">
        <v>179</v>
      </c>
      <c r="CM155" s="538" t="s">
        <v>523</v>
      </c>
    </row>
    <row r="156" spans="89:91" ht="15.75">
      <c r="CK156" s="538" t="s">
        <v>512</v>
      </c>
      <c r="CM156" s="538" t="s">
        <v>524</v>
      </c>
    </row>
    <row r="157" spans="89:91" ht="15.75">
      <c r="CK157" s="538" t="s">
        <v>513</v>
      </c>
      <c r="CM157" s="538" t="s">
        <v>525</v>
      </c>
    </row>
    <row r="158" spans="89:91" ht="15.75">
      <c r="CK158" s="538" t="s">
        <v>182</v>
      </c>
      <c r="CM158" s="538" t="s">
        <v>526</v>
      </c>
    </row>
    <row r="159" spans="89:91" ht="15.75">
      <c r="CK159" s="538" t="s">
        <v>514</v>
      </c>
      <c r="CM159" s="538" t="s">
        <v>527</v>
      </c>
    </row>
    <row r="160" spans="89:91" ht="15.75">
      <c r="CK160" s="538" t="s">
        <v>515</v>
      </c>
      <c r="CM160" s="538" t="s">
        <v>528</v>
      </c>
    </row>
    <row r="161" spans="89:91" ht="15.75">
      <c r="CK161" s="538" t="s">
        <v>516</v>
      </c>
      <c r="CM161" s="538" t="s">
        <v>529</v>
      </c>
    </row>
    <row r="162" spans="89:91" ht="15.75">
      <c r="CK162" s="538" t="s">
        <v>517</v>
      </c>
      <c r="CM162" s="538" t="s">
        <v>530</v>
      </c>
    </row>
    <row r="163" spans="89:91" ht="15.75">
      <c r="CK163" s="538" t="s">
        <v>521</v>
      </c>
      <c r="CM163" s="538" t="s">
        <v>67</v>
      </c>
    </row>
    <row r="164" spans="89:91" ht="15.75">
      <c r="CK164" s="538" t="s">
        <v>522</v>
      </c>
      <c r="CM164" s="538" t="s">
        <v>531</v>
      </c>
    </row>
    <row r="165" spans="89:91" ht="15.75">
      <c r="CK165" s="538" t="s">
        <v>523</v>
      </c>
      <c r="CM165" s="538" t="s">
        <v>66</v>
      </c>
    </row>
    <row r="166" spans="89:91" ht="15.75">
      <c r="CK166" s="538" t="s">
        <v>524</v>
      </c>
      <c r="CM166" s="538" t="s">
        <v>280</v>
      </c>
    </row>
    <row r="167" spans="89:91" ht="15.75">
      <c r="CK167" s="538" t="s">
        <v>525</v>
      </c>
      <c r="CM167" s="538" t="s">
        <v>281</v>
      </c>
    </row>
    <row r="168" spans="89:91" ht="15.75">
      <c r="CK168" s="538" t="s">
        <v>526</v>
      </c>
      <c r="CM168" s="538" t="s">
        <v>282</v>
      </c>
    </row>
    <row r="169" spans="89:91" ht="15.75">
      <c r="CK169" s="538" t="s">
        <v>527</v>
      </c>
      <c r="CM169" s="538" t="s">
        <v>283</v>
      </c>
    </row>
    <row r="170" spans="89:91" ht="15.75">
      <c r="CK170" s="538" t="s">
        <v>528</v>
      </c>
      <c r="CM170" s="538" t="s">
        <v>284</v>
      </c>
    </row>
    <row r="171" spans="89:91" ht="15.75">
      <c r="CK171" s="538" t="s">
        <v>529</v>
      </c>
      <c r="CM171" s="538" t="s">
        <v>285</v>
      </c>
    </row>
    <row r="172" spans="89:91" ht="15.75">
      <c r="CK172" s="538" t="s">
        <v>530</v>
      </c>
      <c r="CM172" s="538" t="s">
        <v>286</v>
      </c>
    </row>
    <row r="173" spans="89:91" ht="15.75">
      <c r="CK173" s="538" t="s">
        <v>184</v>
      </c>
      <c r="CM173" s="538" t="s">
        <v>287</v>
      </c>
    </row>
    <row r="174" spans="89:91" ht="15.75">
      <c r="CK174" s="538" t="s">
        <v>531</v>
      </c>
      <c r="CM174" s="538" t="s">
        <v>288</v>
      </c>
    </row>
    <row r="175" spans="89:91" ht="15.75">
      <c r="CK175" s="538" t="s">
        <v>280</v>
      </c>
      <c r="CM175" s="538" t="s">
        <v>289</v>
      </c>
    </row>
    <row r="176" spans="89:91" ht="15.75">
      <c r="CK176" s="538" t="s">
        <v>281</v>
      </c>
      <c r="CM176" s="538" t="s">
        <v>65</v>
      </c>
    </row>
    <row r="177" spans="89:91" ht="15.75">
      <c r="CK177" s="538" t="s">
        <v>370</v>
      </c>
      <c r="CM177" s="538" t="s">
        <v>290</v>
      </c>
    </row>
    <row r="178" spans="89:91" ht="15.75">
      <c r="CK178" s="538" t="s">
        <v>185</v>
      </c>
      <c r="CM178" s="538" t="s">
        <v>291</v>
      </c>
    </row>
    <row r="179" spans="89:91" ht="15.75">
      <c r="CK179" s="538" t="s">
        <v>282</v>
      </c>
      <c r="CM179" s="538" t="s">
        <v>292</v>
      </c>
    </row>
    <row r="180" spans="89:91" ht="15.75">
      <c r="CK180" s="538" t="s">
        <v>283</v>
      </c>
      <c r="CM180" s="538" t="s">
        <v>293</v>
      </c>
    </row>
    <row r="181" spans="89:91" ht="15.75">
      <c r="CK181" s="538" t="s">
        <v>284</v>
      </c>
      <c r="CM181" s="538" t="s">
        <v>189</v>
      </c>
    </row>
    <row r="182" spans="89:91" ht="15.75">
      <c r="CK182" s="538" t="s">
        <v>285</v>
      </c>
      <c r="CM182" s="538" t="s">
        <v>294</v>
      </c>
    </row>
    <row r="183" spans="89:91" ht="15.75">
      <c r="CK183" s="538" t="s">
        <v>188</v>
      </c>
      <c r="CM183" s="538" t="s">
        <v>64</v>
      </c>
    </row>
    <row r="184" spans="89:91" ht="15.75">
      <c r="CK184" s="538" t="s">
        <v>286</v>
      </c>
      <c r="CM184" s="538" t="s">
        <v>355</v>
      </c>
    </row>
    <row r="185" spans="89:91" ht="15.75">
      <c r="CK185" s="538" t="s">
        <v>287</v>
      </c>
      <c r="CM185" s="538" t="s">
        <v>63</v>
      </c>
    </row>
    <row r="186" spans="89:91" ht="15.75">
      <c r="CK186" s="538" t="s">
        <v>288</v>
      </c>
      <c r="CM186" s="538" t="s">
        <v>62</v>
      </c>
    </row>
    <row r="187" spans="89:91" ht="15.75">
      <c r="CK187" s="538" t="s">
        <v>289</v>
      </c>
      <c r="CM187" s="538" t="s">
        <v>61</v>
      </c>
    </row>
    <row r="188" spans="89:91" ht="15.75">
      <c r="CK188" s="538" t="s">
        <v>187</v>
      </c>
      <c r="CM188" s="538" t="s">
        <v>60</v>
      </c>
    </row>
    <row r="189" spans="89:91" ht="15.75">
      <c r="CK189" s="538" t="s">
        <v>290</v>
      </c>
      <c r="CM189" s="538" t="s">
        <v>59</v>
      </c>
    </row>
    <row r="190" spans="89:91" ht="15.75">
      <c r="CK190" s="538" t="s">
        <v>291</v>
      </c>
      <c r="CM190" s="538" t="s">
        <v>56</v>
      </c>
    </row>
    <row r="191" spans="89:91" ht="15.75">
      <c r="CK191" s="538" t="s">
        <v>292</v>
      </c>
      <c r="CM191" s="538" t="s">
        <v>356</v>
      </c>
    </row>
    <row r="192" spans="89:91" ht="15.75">
      <c r="CK192" s="538" t="s">
        <v>293</v>
      </c>
      <c r="CM192" s="538" t="s">
        <v>357</v>
      </c>
    </row>
    <row r="193" spans="89:91" ht="15.75">
      <c r="CK193" s="538" t="s">
        <v>58</v>
      </c>
      <c r="CM193" s="538" t="s">
        <v>358</v>
      </c>
    </row>
    <row r="194" spans="89:91" ht="15.75">
      <c r="CK194" s="538" t="s">
        <v>294</v>
      </c>
      <c r="CM194" s="538" t="s">
        <v>359</v>
      </c>
    </row>
    <row r="195" spans="89:91" ht="15.75">
      <c r="CK195" s="538" t="s">
        <v>190</v>
      </c>
      <c r="CM195" s="538" t="s">
        <v>57</v>
      </c>
    </row>
    <row r="196" spans="89:91" ht="15.75">
      <c r="CK196" s="538" t="s">
        <v>355</v>
      </c>
      <c r="CM196" s="538" t="s">
        <v>360</v>
      </c>
    </row>
    <row r="197" spans="89:91" ht="15.75">
      <c r="CK197" s="538" t="s">
        <v>56</v>
      </c>
      <c r="CM197" s="538" t="s">
        <v>361</v>
      </c>
    </row>
    <row r="198" spans="89:91" ht="15.75">
      <c r="CK198" s="538" t="s">
        <v>356</v>
      </c>
      <c r="CM198" s="538" t="s">
        <v>55</v>
      </c>
    </row>
    <row r="199" spans="89:91" ht="15.75">
      <c r="CK199" s="538" t="s">
        <v>193</v>
      </c>
      <c r="CM199" s="538" t="s">
        <v>468</v>
      </c>
    </row>
    <row r="200" spans="89:91" ht="15.75">
      <c r="CK200" s="538" t="s">
        <v>358</v>
      </c>
      <c r="CM200" s="538" t="s">
        <v>469</v>
      </c>
    </row>
    <row r="201" spans="89:91" ht="15.75">
      <c r="CK201" s="538" t="s">
        <v>359</v>
      </c>
      <c r="CM201" s="538" t="s">
        <v>470</v>
      </c>
    </row>
    <row r="202" spans="89:91" ht="15.75">
      <c r="CK202" s="538" t="s">
        <v>191</v>
      </c>
      <c r="CM202" s="538" t="s">
        <v>471</v>
      </c>
    </row>
    <row r="203" spans="89:91" ht="15.75">
      <c r="CK203" s="538" t="s">
        <v>360</v>
      </c>
      <c r="CM203" s="538" t="s">
        <v>54</v>
      </c>
    </row>
    <row r="204" spans="89:91" ht="15.75">
      <c r="CK204" s="538" t="s">
        <v>361</v>
      </c>
      <c r="CM204" s="538" t="s">
        <v>472</v>
      </c>
    </row>
    <row r="205" spans="89:91" ht="15.75">
      <c r="CK205" s="538" t="s">
        <v>53</v>
      </c>
      <c r="CM205" s="538" t="s">
        <v>473</v>
      </c>
    </row>
    <row r="206" spans="89:91" ht="15.75">
      <c r="CK206" s="538" t="s">
        <v>468</v>
      </c>
      <c r="CM206" s="538" t="s">
        <v>474</v>
      </c>
    </row>
    <row r="207" spans="89:91" ht="15.75">
      <c r="CK207" s="538" t="s">
        <v>469</v>
      </c>
      <c r="CM207" s="538" t="s">
        <v>475</v>
      </c>
    </row>
    <row r="208" spans="89:91" ht="15.75">
      <c r="CK208" s="538" t="s">
        <v>470</v>
      </c>
      <c r="CM208" s="538" t="s">
        <v>476</v>
      </c>
    </row>
    <row r="209" spans="89:91" ht="15.75">
      <c r="CK209" s="538" t="s">
        <v>471</v>
      </c>
      <c r="CM209" s="538" t="s">
        <v>477</v>
      </c>
    </row>
    <row r="210" spans="89:91" ht="15.75">
      <c r="CK210" s="538" t="s">
        <v>472</v>
      </c>
      <c r="CM210" s="538" t="s">
        <v>478</v>
      </c>
    </row>
    <row r="211" spans="89:91" ht="15.75">
      <c r="CK211" s="538" t="s">
        <v>473</v>
      </c>
      <c r="CM211" s="538" t="s">
        <v>479</v>
      </c>
    </row>
    <row r="212" spans="89:91" ht="15.75">
      <c r="CK212" s="538" t="s">
        <v>192</v>
      </c>
      <c r="CM212" s="538" t="s">
        <v>52</v>
      </c>
    </row>
    <row r="213" spans="89:91" ht="15.75">
      <c r="CK213" s="538" t="s">
        <v>51</v>
      </c>
      <c r="CM213" s="538" t="s">
        <v>480</v>
      </c>
    </row>
    <row r="214" spans="89:91" ht="15.75">
      <c r="CK214" s="538" t="s">
        <v>176</v>
      </c>
      <c r="CM214" s="538" t="s">
        <v>461</v>
      </c>
    </row>
    <row r="215" spans="89:91" ht="15.75">
      <c r="CK215" s="538" t="s">
        <v>186</v>
      </c>
      <c r="CM215" s="538" t="s">
        <v>50</v>
      </c>
    </row>
    <row r="216" spans="89:91" ht="15.75">
      <c r="CK216" s="538" t="s">
        <v>365</v>
      </c>
      <c r="CM216" s="538" t="s">
        <v>462</v>
      </c>
    </row>
    <row r="217" spans="89:91" ht="15.75">
      <c r="CK217" s="538" t="s">
        <v>474</v>
      </c>
      <c r="CM217" s="538" t="s">
        <v>49</v>
      </c>
    </row>
    <row r="218" spans="89:91" ht="15.75">
      <c r="CK218" s="538" t="s">
        <v>475</v>
      </c>
      <c r="CM218" s="538" t="s">
        <v>463</v>
      </c>
    </row>
    <row r="219" spans="89:91" ht="15.75">
      <c r="CK219" s="538" t="s">
        <v>476</v>
      </c>
      <c r="CM219" s="538" t="s">
        <v>464</v>
      </c>
    </row>
    <row r="220" spans="89:91" ht="15.75">
      <c r="CK220" s="538" t="s">
        <v>477</v>
      </c>
      <c r="CM220" s="538" t="s">
        <v>465</v>
      </c>
    </row>
    <row r="221" spans="89:91" ht="15.75">
      <c r="CK221" s="538" t="s">
        <v>478</v>
      </c>
      <c r="CM221" s="538" t="s">
        <v>48</v>
      </c>
    </row>
    <row r="222" spans="89:91" ht="15.75">
      <c r="CK222" s="538" t="s">
        <v>479</v>
      </c>
      <c r="CM222" s="538" t="s">
        <v>466</v>
      </c>
    </row>
    <row r="223" spans="89:91" ht="15.75">
      <c r="CK223" s="538" t="s">
        <v>194</v>
      </c>
      <c r="CM223" s="538" t="s">
        <v>432</v>
      </c>
    </row>
    <row r="224" spans="89:91" ht="15.75">
      <c r="CK224" s="538" t="s">
        <v>196</v>
      </c>
      <c r="CM224" s="538" t="s">
        <v>433</v>
      </c>
    </row>
    <row r="225" spans="89:91" ht="15.75">
      <c r="CK225" s="538" t="s">
        <v>480</v>
      </c>
      <c r="CM225" s="538" t="s">
        <v>47</v>
      </c>
    </row>
    <row r="226" spans="89:91" ht="15.75">
      <c r="CK226" s="538" t="s">
        <v>461</v>
      </c>
      <c r="CM226" s="538" t="s">
        <v>434</v>
      </c>
    </row>
    <row r="227" spans="89:91" ht="15.75">
      <c r="CK227" s="538" t="s">
        <v>363</v>
      </c>
      <c r="CM227" s="538" t="s">
        <v>435</v>
      </c>
    </row>
    <row r="228" spans="89:91" ht="15.75">
      <c r="CK228" s="538" t="s">
        <v>462</v>
      </c>
      <c r="CM228" s="538" t="s">
        <v>46</v>
      </c>
    </row>
    <row r="229" spans="89:91" ht="15.75">
      <c r="CK229" s="538" t="s">
        <v>463</v>
      </c>
      <c r="CM229" s="538" t="s">
        <v>436</v>
      </c>
    </row>
    <row r="230" spans="89:91" ht="15.75">
      <c r="CK230" s="538" t="s">
        <v>45</v>
      </c>
      <c r="CM230" s="538" t="s">
        <v>437</v>
      </c>
    </row>
    <row r="231" spans="89:91" ht="15.75">
      <c r="CK231" s="538" t="s">
        <v>465</v>
      </c>
      <c r="CM231" s="538" t="s">
        <v>438</v>
      </c>
    </row>
    <row r="232" spans="89:91" ht="15.75">
      <c r="CK232" s="538" t="s">
        <v>362</v>
      </c>
      <c r="CM232" s="538" t="s">
        <v>44</v>
      </c>
    </row>
    <row r="233" spans="89:91" ht="15.75">
      <c r="CK233" s="538" t="s">
        <v>466</v>
      </c>
      <c r="CM233" s="538" t="s">
        <v>439</v>
      </c>
    </row>
    <row r="234" spans="89:91" ht="15.75">
      <c r="CK234" s="538" t="s">
        <v>432</v>
      </c>
      <c r="CM234" s="538" t="s">
        <v>440</v>
      </c>
    </row>
    <row r="235" spans="89:91" ht="15.75">
      <c r="CK235" s="538" t="s">
        <v>433</v>
      </c>
      <c r="CM235" s="538" t="s">
        <v>441</v>
      </c>
    </row>
    <row r="236" spans="89:91" ht="15.75">
      <c r="CK236" s="538" t="s">
        <v>195</v>
      </c>
      <c r="CM236" s="538" t="s">
        <v>442</v>
      </c>
    </row>
    <row r="237" spans="89:91" ht="15.75">
      <c r="CK237" s="538" t="s">
        <v>434</v>
      </c>
      <c r="CM237" s="538" t="s">
        <v>43</v>
      </c>
    </row>
    <row r="238" spans="89:91" ht="15.75">
      <c r="CK238" s="538" t="s">
        <v>435</v>
      </c>
      <c r="CM238" s="538" t="s">
        <v>42</v>
      </c>
    </row>
    <row r="239" spans="89:91" ht="15.75">
      <c r="CK239" s="538" t="s">
        <v>436</v>
      </c>
      <c r="CM239" s="538" t="s">
        <v>41</v>
      </c>
    </row>
    <row r="240" spans="89:91" ht="15.75">
      <c r="CK240" s="538" t="s">
        <v>437</v>
      </c>
      <c r="CM240" s="538" t="s">
        <v>443</v>
      </c>
    </row>
    <row r="241" spans="89:91" ht="15.75">
      <c r="CK241" s="538" t="s">
        <v>438</v>
      </c>
      <c r="CM241" s="538" t="s">
        <v>444</v>
      </c>
    </row>
    <row r="242" spans="89:91" ht="15.75">
      <c r="CK242" s="538" t="s">
        <v>168</v>
      </c>
      <c r="CM242" s="538" t="s">
        <v>445</v>
      </c>
    </row>
    <row r="243" spans="89:91" ht="15.75">
      <c r="CK243" s="538" t="s">
        <v>439</v>
      </c>
      <c r="CM243" s="538" t="s">
        <v>446</v>
      </c>
    </row>
    <row r="244" spans="89:91" ht="15.75">
      <c r="CK244" s="538" t="s">
        <v>367</v>
      </c>
      <c r="CM244" s="538" t="s">
        <v>447</v>
      </c>
    </row>
    <row r="245" ht="15.75">
      <c r="CK245" s="538" t="s">
        <v>440</v>
      </c>
    </row>
    <row r="246" ht="15.75">
      <c r="CK246" s="538" t="s">
        <v>441</v>
      </c>
    </row>
    <row r="247" ht="15.75">
      <c r="CK247" s="538" t="s">
        <v>364</v>
      </c>
    </row>
    <row r="248" ht="15.75">
      <c r="CK248" s="538" t="s">
        <v>442</v>
      </c>
    </row>
    <row r="249" ht="15.75">
      <c r="CK249" s="538" t="s">
        <v>368</v>
      </c>
    </row>
    <row r="250" ht="15.75">
      <c r="CK250" s="538" t="s">
        <v>369</v>
      </c>
    </row>
    <row r="251" ht="15.75">
      <c r="CK251" s="538" t="s">
        <v>443</v>
      </c>
    </row>
    <row r="252" ht="15.75">
      <c r="CK252" s="538" t="s">
        <v>444</v>
      </c>
    </row>
    <row r="253" ht="15.75">
      <c r="CK253" s="538" t="s">
        <v>445</v>
      </c>
    </row>
    <row r="254" ht="15.75">
      <c r="CK254" s="538" t="s">
        <v>371</v>
      </c>
    </row>
    <row r="255" ht="15.75">
      <c r="CK255" s="538" t="s">
        <v>372</v>
      </c>
    </row>
    <row r="256" ht="15.75">
      <c r="CK256" s="538" t="s">
        <v>446</v>
      </c>
    </row>
    <row r="257" ht="15.75">
      <c r="CK257" s="538" t="s">
        <v>447</v>
      </c>
    </row>
  </sheetData>
  <sheetProtection password="CDB4" sheet="1" objects="1" scenarios="1"/>
  <protectedRanges>
    <protectedRange password="CDB4" sqref="BO9" name="Range1"/>
  </protectedRanges>
  <mergeCells count="48">
    <mergeCell ref="H71:J71"/>
    <mergeCell ref="AL55:AW56"/>
    <mergeCell ref="Q71:Y71"/>
    <mergeCell ref="C79:AW79"/>
    <mergeCell ref="B69:H69"/>
    <mergeCell ref="AY74:BK75"/>
    <mergeCell ref="L77:O77"/>
    <mergeCell ref="AB77:AD77"/>
    <mergeCell ref="AF77:AK77"/>
    <mergeCell ref="T74:X74"/>
    <mergeCell ref="B71:G71"/>
    <mergeCell ref="A88:BK88"/>
    <mergeCell ref="AC69:AW69"/>
    <mergeCell ref="AJ74:AV74"/>
    <mergeCell ref="AM71:AO72"/>
    <mergeCell ref="AP71:AW71"/>
    <mergeCell ref="Z71:AC72"/>
    <mergeCell ref="AD71:AL71"/>
    <mergeCell ref="L71:O71"/>
    <mergeCell ref="C81:L81"/>
    <mergeCell ref="M81:AW81"/>
    <mergeCell ref="AY49:BK51"/>
    <mergeCell ref="AA51:AV51"/>
    <mergeCell ref="K22:U23"/>
    <mergeCell ref="AA22:AI23"/>
    <mergeCell ref="K24:X25"/>
    <mergeCell ref="K33:AW34"/>
    <mergeCell ref="AC40:AV40"/>
    <mergeCell ref="AI44:AV44"/>
    <mergeCell ref="AA47:AV47"/>
    <mergeCell ref="A10:D11"/>
    <mergeCell ref="AF14:AV15"/>
    <mergeCell ref="D61:AV63"/>
    <mergeCell ref="K20:Z21"/>
    <mergeCell ref="AA20:AS21"/>
    <mergeCell ref="B55:S56"/>
    <mergeCell ref="K30:AW31"/>
    <mergeCell ref="AA24:AM25"/>
    <mergeCell ref="K27:AW28"/>
    <mergeCell ref="AD55:AK56"/>
    <mergeCell ref="AA49:AV49"/>
    <mergeCell ref="S8:AW8"/>
    <mergeCell ref="AY1:BK1"/>
    <mergeCell ref="AY5:BK11"/>
    <mergeCell ref="S7:AW7"/>
    <mergeCell ref="S9:AP9"/>
    <mergeCell ref="K18:T19"/>
    <mergeCell ref="AA18:AM19"/>
  </mergeCells>
  <dataValidations count="9">
    <dataValidation type="textLength" operator="lessThanOrEqual" allowBlank="1" showInputMessage="1" showErrorMessage="1" errorTitle="ID No." error="Text Length &lt;= 30." sqref="T74:X74">
      <formula1>6</formula1>
    </dataValidation>
    <dataValidation type="textLength" operator="lessThanOrEqual" allowBlank="1" showInputMessage="1" showErrorMessage="1" errorTitle="Occupation" error="Maximum of 60 characters." sqref="Y36">
      <formula1>60</formula1>
    </dataValidation>
    <dataValidation type="textLength" operator="lessThanOrEqual" allowBlank="1" showInputMessage="1" showErrorMessage="1" errorTitle="Name" error="Maximum of120 characters." sqref="K73:AS73 K64:AS65 K59:AS60 K67:AS67 K57:AS57 Q45:Z46 K37:AS37 Q41:AS42 K35:AS35 K29:AS29 AA68:AB68 K39:AS39 W83:AS83 K49:K52 Q48:AS48 N49:O50 M50:M51 M52:AS52 P50:AS50 L50:L52 AB45:AR46 K53:AS53 D17 AG54:AS54 K54:X54 T55:AC56 L17:AS17 AJ68:AS68 K32:AS32">
      <formula1>120</formula1>
    </dataValidation>
    <dataValidation operator="lessThanOrEqual" allowBlank="1" showInputMessage="1" showErrorMessage="1" errorTitle="ID No." error="Text Length &lt;= 30." sqref="AI44:AV44 AC40:AV40"/>
    <dataValidation operator="lessThanOrEqual" allowBlank="1" showInputMessage="1" showErrorMessage="1" sqref="K27:AW28 K30:AW31 K33:AW34"/>
    <dataValidation operator="lessThanOrEqual" allowBlank="1" showInputMessage="1" showErrorMessage="1" promptTitle="ID / UEN No." sqref="AA47:AV47"/>
    <dataValidation type="list" operator="lessThanOrEqual" allowBlank="1" showInputMessage="1" showErrorMessage="1" errorTitle="ID No." error="Text Length &lt;= 30." sqref="AA49:AV49">
      <formula1>$CM$2:$CM$244</formula1>
    </dataValidation>
    <dataValidation type="list" allowBlank="1" showInputMessage="1" showErrorMessage="1" sqref="AJ74:AV74">
      <formula1>$CK$2:$CK$257</formula1>
    </dataValidation>
    <dataValidation type="textLength" allowBlank="1" showInputMessage="1" showErrorMessage="1" errorTitle="File Reference No." error="Text Length = 20 (Max)" sqref="S9:AP9">
      <formula1>0</formula1>
      <formula2>50</formula2>
    </dataValidation>
  </dataValidations>
  <hyperlinks>
    <hyperlink ref="BM2" location="'Form Index'!A1" display="'Form Index'!A1"/>
  </hyperlinks>
  <printOptions horizontalCentered="1"/>
  <pageMargins left="0.2" right="0" top="0.2" bottom="0.2" header="0.2" footer="0.2"/>
  <pageSetup fitToHeight="1" fitToWidth="1" horizontalDpi="600" verticalDpi="600" orientation="portrait" paperSize="9" scale="84" r:id="rId4"/>
  <headerFooter alignWithMargins="0">
    <oddFooter>&amp;CPage &amp;P of &amp;N</oddFooter>
  </headerFooter>
  <colBreaks count="1" manualBreakCount="1">
    <brk id="63" max="86" man="1"/>
  </colBreaks>
  <drawing r:id="rId3"/>
  <legacyDrawing r:id="rId2"/>
</worksheet>
</file>

<file path=xl/worksheets/sheet6.xml><?xml version="1.0" encoding="utf-8"?>
<worksheet xmlns="http://schemas.openxmlformats.org/spreadsheetml/2006/main" xmlns:r="http://schemas.openxmlformats.org/officeDocument/2006/relationships">
  <sheetPr codeName="Sheet17">
    <pageSetUpPr fitToPage="1"/>
  </sheetPr>
  <dimension ref="A1:CM257"/>
  <sheetViews>
    <sheetView showGridLines="0" zoomScaleSheetLayoutView="100" zoomScalePageLayoutView="0" workbookViewId="0" topLeftCell="A1">
      <selection activeCell="BO2" sqref="BO2"/>
    </sheetView>
  </sheetViews>
  <sheetFormatPr defaultColWidth="9.140625" defaultRowHeight="12.75"/>
  <cols>
    <col min="1" max="1" width="1.28515625" style="230" customWidth="1"/>
    <col min="2" max="2" width="4.421875" style="230" customWidth="1"/>
    <col min="3" max="3" width="1.28515625" style="230" customWidth="1"/>
    <col min="4" max="64" width="1.7109375" style="230" customWidth="1"/>
    <col min="65" max="70" width="9.140625" style="140" customWidth="1"/>
    <col min="71" max="88" width="9.140625" style="230" customWidth="1"/>
    <col min="89" max="89" width="28.28125" style="367" bestFit="1" customWidth="1"/>
    <col min="90" max="90" width="9.140625" style="561" customWidth="1"/>
    <col min="91" max="91" width="43.8515625" style="367" bestFit="1" customWidth="1"/>
    <col min="92" max="16384" width="9.140625" style="230" customWidth="1"/>
  </cols>
  <sheetData>
    <row r="1" spans="1:91" ht="12" customHeight="1">
      <c r="A1" s="618" t="s">
        <v>486</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286"/>
      <c r="AY1" s="895" t="s">
        <v>204</v>
      </c>
      <c r="AZ1" s="895"/>
      <c r="BA1" s="895"/>
      <c r="BB1" s="895"/>
      <c r="BC1" s="895"/>
      <c r="BD1" s="895"/>
      <c r="BE1" s="895"/>
      <c r="BF1" s="895"/>
      <c r="BG1" s="895"/>
      <c r="BH1" s="895"/>
      <c r="BI1" s="895"/>
      <c r="BJ1" s="895"/>
      <c r="BK1" s="895"/>
      <c r="BM1" s="619" t="s">
        <v>330</v>
      </c>
      <c r="BN1" s="315"/>
      <c r="CK1" s="366" t="s">
        <v>94</v>
      </c>
      <c r="CL1" s="230"/>
      <c r="CM1" s="366" t="s">
        <v>310</v>
      </c>
    </row>
    <row r="2" spans="1:91" ht="19.5" customHeight="1">
      <c r="A2" s="599" t="s">
        <v>93</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31"/>
      <c r="BM2" s="42" t="s">
        <v>206</v>
      </c>
      <c r="BN2" s="611" t="s">
        <v>32</v>
      </c>
      <c r="CK2" s="538" t="s">
        <v>223</v>
      </c>
      <c r="CL2" s="230"/>
      <c r="CM2" s="538" t="s">
        <v>223</v>
      </c>
    </row>
    <row r="3" spans="1:91" ht="15.75">
      <c r="A3" s="232" t="s">
        <v>19</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4"/>
      <c r="AY3" s="620" t="s">
        <v>215</v>
      </c>
      <c r="AZ3" s="144"/>
      <c r="BA3" s="144"/>
      <c r="BB3" s="144"/>
      <c r="BC3" s="144"/>
      <c r="BD3" s="144"/>
      <c r="BE3" s="144"/>
      <c r="BF3" s="144"/>
      <c r="BG3" s="144"/>
      <c r="BH3" s="144"/>
      <c r="BI3" s="144"/>
      <c r="BJ3" s="144"/>
      <c r="BK3" s="145"/>
      <c r="BN3" s="229"/>
      <c r="CK3" s="538" t="s">
        <v>450</v>
      </c>
      <c r="CL3" s="230"/>
      <c r="CM3" s="538" t="s">
        <v>450</v>
      </c>
    </row>
    <row r="4" spans="1:91" ht="7.5" customHeight="1">
      <c r="A4" s="235"/>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7"/>
      <c r="AY4" s="149"/>
      <c r="AZ4" s="150"/>
      <c r="BA4" s="150"/>
      <c r="BB4" s="150"/>
      <c r="BC4" s="150"/>
      <c r="BD4" s="150"/>
      <c r="BE4" s="150"/>
      <c r="BF4" s="150"/>
      <c r="BG4" s="150"/>
      <c r="BH4" s="150"/>
      <c r="BI4" s="150"/>
      <c r="BJ4" s="150"/>
      <c r="BK4" s="151"/>
      <c r="CK4" s="538" t="s">
        <v>561</v>
      </c>
      <c r="CL4" s="230"/>
      <c r="CM4" s="538" t="s">
        <v>561</v>
      </c>
    </row>
    <row r="5" spans="1:91" ht="12.75" customHeight="1">
      <c r="A5" s="152" t="s">
        <v>132</v>
      </c>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9"/>
      <c r="AY5" s="916" t="s">
        <v>544</v>
      </c>
      <c r="AZ5" s="917"/>
      <c r="BA5" s="917"/>
      <c r="BB5" s="917"/>
      <c r="BC5" s="917"/>
      <c r="BD5" s="917"/>
      <c r="BE5" s="917"/>
      <c r="BF5" s="917"/>
      <c r="BG5" s="917"/>
      <c r="BH5" s="917"/>
      <c r="BI5" s="917"/>
      <c r="BJ5" s="917"/>
      <c r="BK5" s="918"/>
      <c r="BM5" s="602" t="s">
        <v>149</v>
      </c>
      <c r="BN5" s="612" t="s">
        <v>688</v>
      </c>
      <c r="CK5" s="538" t="s">
        <v>562</v>
      </c>
      <c r="CL5" s="230"/>
      <c r="CM5" s="538" t="s">
        <v>562</v>
      </c>
    </row>
    <row r="6" spans="1:91" ht="19.5" customHeight="1">
      <c r="A6" s="158"/>
      <c r="B6" s="240"/>
      <c r="C6" s="240"/>
      <c r="D6" s="272" t="s">
        <v>331</v>
      </c>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1"/>
      <c r="AY6" s="919"/>
      <c r="AZ6" s="917"/>
      <c r="BA6" s="917"/>
      <c r="BB6" s="917"/>
      <c r="BC6" s="917"/>
      <c r="BD6" s="917"/>
      <c r="BE6" s="917"/>
      <c r="BF6" s="917"/>
      <c r="BG6" s="917"/>
      <c r="BH6" s="917"/>
      <c r="BI6" s="917"/>
      <c r="BJ6" s="917"/>
      <c r="BK6" s="918"/>
      <c r="CK6" s="538" t="s">
        <v>563</v>
      </c>
      <c r="CL6" s="230"/>
      <c r="CM6" s="538" t="s">
        <v>563</v>
      </c>
    </row>
    <row r="7" spans="1:91" ht="15" customHeight="1">
      <c r="A7" s="158"/>
      <c r="B7" s="159"/>
      <c r="C7" s="159"/>
      <c r="D7" s="159"/>
      <c r="E7" s="159"/>
      <c r="F7" s="159"/>
      <c r="G7" s="159"/>
      <c r="H7" s="159"/>
      <c r="I7" s="159"/>
      <c r="J7" s="159"/>
      <c r="K7" s="272" t="s">
        <v>137</v>
      </c>
      <c r="L7" s="159"/>
      <c r="M7" s="159"/>
      <c r="N7" s="159"/>
      <c r="O7" s="159"/>
      <c r="P7" s="159"/>
      <c r="Q7" s="159"/>
      <c r="R7" s="159"/>
      <c r="S7" s="808"/>
      <c r="T7" s="812"/>
      <c r="U7" s="812"/>
      <c r="V7" s="812"/>
      <c r="W7" s="812"/>
      <c r="X7" s="812"/>
      <c r="Y7" s="812"/>
      <c r="Z7" s="812"/>
      <c r="AA7" s="812"/>
      <c r="AB7" s="812"/>
      <c r="AC7" s="812"/>
      <c r="AD7" s="812"/>
      <c r="AE7" s="812"/>
      <c r="AF7" s="812"/>
      <c r="AG7" s="812"/>
      <c r="AH7" s="812"/>
      <c r="AI7" s="812"/>
      <c r="AJ7" s="812"/>
      <c r="AK7" s="812"/>
      <c r="AL7" s="812"/>
      <c r="AM7" s="812"/>
      <c r="AN7" s="812"/>
      <c r="AO7" s="812"/>
      <c r="AP7" s="812"/>
      <c r="AQ7" s="812"/>
      <c r="AR7" s="812"/>
      <c r="AS7" s="812"/>
      <c r="AT7" s="812"/>
      <c r="AU7" s="812"/>
      <c r="AV7" s="812"/>
      <c r="AW7" s="813"/>
      <c r="AX7" s="161"/>
      <c r="AY7" s="919"/>
      <c r="AZ7" s="917"/>
      <c r="BA7" s="917"/>
      <c r="BB7" s="917"/>
      <c r="BC7" s="917"/>
      <c r="BD7" s="917"/>
      <c r="BE7" s="917"/>
      <c r="BF7" s="917"/>
      <c r="BG7" s="917"/>
      <c r="BH7" s="917"/>
      <c r="BI7" s="917"/>
      <c r="BJ7" s="917"/>
      <c r="BK7" s="918"/>
      <c r="CK7" s="538" t="s">
        <v>564</v>
      </c>
      <c r="CL7" s="230"/>
      <c r="CM7" s="538" t="s">
        <v>564</v>
      </c>
    </row>
    <row r="8" spans="1:91" ht="15" customHeight="1">
      <c r="A8" s="158"/>
      <c r="B8" s="159"/>
      <c r="C8" s="159"/>
      <c r="D8" s="159"/>
      <c r="E8" s="159"/>
      <c r="F8" s="159"/>
      <c r="G8" s="159"/>
      <c r="H8" s="159"/>
      <c r="I8" s="243"/>
      <c r="J8" s="243"/>
      <c r="K8" s="272" t="s">
        <v>138</v>
      </c>
      <c r="L8" s="159"/>
      <c r="M8" s="159"/>
      <c r="N8" s="159"/>
      <c r="O8" s="159"/>
      <c r="P8" s="159"/>
      <c r="Q8" s="159"/>
      <c r="R8" s="159"/>
      <c r="S8" s="808"/>
      <c r="T8" s="812"/>
      <c r="U8" s="812"/>
      <c r="V8" s="812"/>
      <c r="W8" s="812"/>
      <c r="X8" s="812"/>
      <c r="Y8" s="812"/>
      <c r="Z8" s="812"/>
      <c r="AA8" s="812"/>
      <c r="AB8" s="812"/>
      <c r="AC8" s="812"/>
      <c r="AD8" s="812"/>
      <c r="AE8" s="812"/>
      <c r="AF8" s="812"/>
      <c r="AG8" s="812"/>
      <c r="AH8" s="812"/>
      <c r="AI8" s="812"/>
      <c r="AJ8" s="812"/>
      <c r="AK8" s="812"/>
      <c r="AL8" s="812"/>
      <c r="AM8" s="812"/>
      <c r="AN8" s="812"/>
      <c r="AO8" s="812"/>
      <c r="AP8" s="812"/>
      <c r="AQ8" s="812"/>
      <c r="AR8" s="812"/>
      <c r="AS8" s="812"/>
      <c r="AT8" s="812"/>
      <c r="AU8" s="812"/>
      <c r="AV8" s="812"/>
      <c r="AW8" s="813"/>
      <c r="AX8" s="161"/>
      <c r="AY8" s="919"/>
      <c r="AZ8" s="917"/>
      <c r="BA8" s="917"/>
      <c r="BB8" s="917"/>
      <c r="BC8" s="917"/>
      <c r="BD8" s="917"/>
      <c r="BE8" s="917"/>
      <c r="BF8" s="917"/>
      <c r="BG8" s="917"/>
      <c r="BH8" s="917"/>
      <c r="BI8" s="917"/>
      <c r="BJ8" s="917"/>
      <c r="BK8" s="918"/>
      <c r="CK8" s="538" t="s">
        <v>155</v>
      </c>
      <c r="CL8" s="230"/>
      <c r="CM8" s="538" t="s">
        <v>155</v>
      </c>
    </row>
    <row r="9" spans="1:91" ht="15" customHeight="1">
      <c r="A9" s="158"/>
      <c r="B9" s="159"/>
      <c r="C9" s="159"/>
      <c r="D9" s="159"/>
      <c r="E9" s="159"/>
      <c r="F9" s="159"/>
      <c r="G9" s="159"/>
      <c r="H9" s="159"/>
      <c r="I9" s="159"/>
      <c r="J9" s="159"/>
      <c r="K9" s="159"/>
      <c r="L9" s="159"/>
      <c r="M9" s="159"/>
      <c r="N9" s="159"/>
      <c r="O9" s="159"/>
      <c r="P9" s="159"/>
      <c r="Q9" s="632" t="s">
        <v>316</v>
      </c>
      <c r="R9" s="159"/>
      <c r="S9" s="804"/>
      <c r="T9" s="805"/>
      <c r="U9" s="805"/>
      <c r="V9" s="805"/>
      <c r="W9" s="805"/>
      <c r="X9" s="805"/>
      <c r="Y9" s="805"/>
      <c r="Z9" s="805"/>
      <c r="AA9" s="805"/>
      <c r="AB9" s="805"/>
      <c r="AC9" s="805"/>
      <c r="AD9" s="805"/>
      <c r="AE9" s="805"/>
      <c r="AF9" s="805"/>
      <c r="AG9" s="805"/>
      <c r="AH9" s="805"/>
      <c r="AI9" s="805"/>
      <c r="AJ9" s="805"/>
      <c r="AK9" s="805"/>
      <c r="AL9" s="805"/>
      <c r="AM9" s="805"/>
      <c r="AN9" s="805"/>
      <c r="AO9" s="806"/>
      <c r="AP9" s="807"/>
      <c r="AQ9" s="159"/>
      <c r="AR9" s="159"/>
      <c r="AS9" s="159"/>
      <c r="AT9" s="159"/>
      <c r="AU9" s="159"/>
      <c r="AV9" s="159"/>
      <c r="AW9" s="159"/>
      <c r="AX9" s="161"/>
      <c r="AY9" s="919"/>
      <c r="AZ9" s="917"/>
      <c r="BA9" s="917"/>
      <c r="BB9" s="917"/>
      <c r="BC9" s="917"/>
      <c r="BD9" s="917"/>
      <c r="BE9" s="917"/>
      <c r="BF9" s="917"/>
      <c r="BG9" s="917"/>
      <c r="BH9" s="917"/>
      <c r="BI9" s="917"/>
      <c r="BJ9" s="917"/>
      <c r="BK9" s="918"/>
      <c r="BN9" s="217"/>
      <c r="BO9" s="217"/>
      <c r="BP9" s="217"/>
      <c r="BQ9" s="217"/>
      <c r="CK9" s="538" t="s">
        <v>565</v>
      </c>
      <c r="CL9" s="230"/>
      <c r="CM9" s="538" t="s">
        <v>565</v>
      </c>
    </row>
    <row r="10" spans="1:91" ht="11.25" customHeight="1">
      <c r="A10" s="881" t="s">
        <v>218</v>
      </c>
      <c r="B10" s="882"/>
      <c r="C10" s="882"/>
      <c r="D10" s="882"/>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1"/>
      <c r="AY10" s="919"/>
      <c r="AZ10" s="917"/>
      <c r="BA10" s="917"/>
      <c r="BB10" s="917"/>
      <c r="BC10" s="917"/>
      <c r="BD10" s="917"/>
      <c r="BE10" s="917"/>
      <c r="BF10" s="917"/>
      <c r="BG10" s="917"/>
      <c r="BH10" s="917"/>
      <c r="BI10" s="917"/>
      <c r="BJ10" s="917"/>
      <c r="BK10" s="918"/>
      <c r="BN10" s="217"/>
      <c r="BO10" s="217"/>
      <c r="BP10" s="217"/>
      <c r="BQ10" s="217"/>
      <c r="CK10" s="538" t="s">
        <v>566</v>
      </c>
      <c r="CL10" s="230"/>
      <c r="CM10" s="538" t="s">
        <v>566</v>
      </c>
    </row>
    <row r="11" spans="1:91" ht="12" customHeight="1">
      <c r="A11" s="881"/>
      <c r="B11" s="882"/>
      <c r="C11" s="882"/>
      <c r="D11" s="882"/>
      <c r="E11" s="240"/>
      <c r="F11" s="240"/>
      <c r="G11" s="240"/>
      <c r="H11" s="240"/>
      <c r="I11" s="240"/>
      <c r="J11" s="240"/>
      <c r="K11" s="165" t="s">
        <v>669</v>
      </c>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1"/>
      <c r="AY11" s="919"/>
      <c r="AZ11" s="917"/>
      <c r="BA11" s="917"/>
      <c r="BB11" s="917"/>
      <c r="BC11" s="917"/>
      <c r="BD11" s="917"/>
      <c r="BE11" s="917"/>
      <c r="BF11" s="917"/>
      <c r="BG11" s="917"/>
      <c r="BH11" s="917"/>
      <c r="BI11" s="917"/>
      <c r="BJ11" s="917"/>
      <c r="BK11" s="918"/>
      <c r="BN11" s="217"/>
      <c r="BO11" s="217"/>
      <c r="BP11" s="217"/>
      <c r="BQ11" s="217"/>
      <c r="CK11" s="538" t="s">
        <v>92</v>
      </c>
      <c r="CL11" s="230"/>
      <c r="CM11" s="538" t="s">
        <v>567</v>
      </c>
    </row>
    <row r="12" spans="1:91" ht="15" customHeight="1">
      <c r="A12" s="326" t="s">
        <v>151</v>
      </c>
      <c r="B12" s="167">
        <v>2</v>
      </c>
      <c r="C12" s="327" t="s">
        <v>152</v>
      </c>
      <c r="D12" s="272" t="s">
        <v>221</v>
      </c>
      <c r="E12" s="240"/>
      <c r="F12" s="240"/>
      <c r="G12" s="240"/>
      <c r="H12" s="240"/>
      <c r="I12" s="240"/>
      <c r="J12" s="240"/>
      <c r="K12" s="235"/>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7"/>
      <c r="AX12" s="241"/>
      <c r="AY12" s="210"/>
      <c r="AZ12" s="211"/>
      <c r="BA12" s="211"/>
      <c r="BB12" s="211"/>
      <c r="BC12" s="211"/>
      <c r="BD12" s="211"/>
      <c r="BE12" s="211"/>
      <c r="BF12" s="211"/>
      <c r="BG12" s="211"/>
      <c r="BH12" s="211"/>
      <c r="BI12" s="211"/>
      <c r="BJ12" s="211"/>
      <c r="BK12" s="212"/>
      <c r="BN12" s="217"/>
      <c r="BO12" s="217"/>
      <c r="BP12" s="217"/>
      <c r="BQ12" s="217"/>
      <c r="CK12" s="538" t="s">
        <v>568</v>
      </c>
      <c r="CL12" s="230"/>
      <c r="CM12" s="538" t="s">
        <v>568</v>
      </c>
    </row>
    <row r="13" spans="1:91" ht="15" customHeight="1">
      <c r="A13" s="242"/>
      <c r="B13" s="240"/>
      <c r="C13" s="240"/>
      <c r="D13" s="272"/>
      <c r="E13" s="240"/>
      <c r="F13" s="240"/>
      <c r="G13" s="240"/>
      <c r="H13" s="240"/>
      <c r="I13" s="240"/>
      <c r="J13" s="240"/>
      <c r="K13" s="242"/>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31"/>
      <c r="AM13" s="231"/>
      <c r="AN13" s="231"/>
      <c r="AO13" s="231"/>
      <c r="AP13" s="231"/>
      <c r="AQ13" s="231"/>
      <c r="AR13" s="231"/>
      <c r="AS13" s="231"/>
      <c r="AT13" s="231"/>
      <c r="AU13" s="231"/>
      <c r="AV13" s="231"/>
      <c r="AW13" s="287"/>
      <c r="AX13" s="241"/>
      <c r="AY13" s="210"/>
      <c r="AZ13" s="211"/>
      <c r="BA13" s="211"/>
      <c r="BB13" s="211"/>
      <c r="BC13" s="211"/>
      <c r="BD13" s="211"/>
      <c r="BE13" s="211"/>
      <c r="BF13" s="211"/>
      <c r="BG13" s="211"/>
      <c r="BH13" s="211"/>
      <c r="BI13" s="211"/>
      <c r="BJ13" s="211"/>
      <c r="BK13" s="212"/>
      <c r="BM13" s="230"/>
      <c r="BN13" s="217"/>
      <c r="BO13" s="217"/>
      <c r="BP13" s="217"/>
      <c r="BQ13" s="231"/>
      <c r="BR13" s="230"/>
      <c r="CK13" s="538" t="s">
        <v>569</v>
      </c>
      <c r="CL13" s="230"/>
      <c r="CM13" s="538" t="s">
        <v>569</v>
      </c>
    </row>
    <row r="14" spans="1:91" ht="15" customHeight="1">
      <c r="A14" s="242"/>
      <c r="B14" s="240"/>
      <c r="C14" s="240"/>
      <c r="D14" s="272"/>
      <c r="E14" s="240"/>
      <c r="F14" s="240"/>
      <c r="G14" s="240"/>
      <c r="H14" s="240"/>
      <c r="I14" s="240"/>
      <c r="J14" s="240"/>
      <c r="K14" s="242"/>
      <c r="L14" s="240"/>
      <c r="M14" s="240"/>
      <c r="N14" s="240"/>
      <c r="O14" s="240"/>
      <c r="P14" s="240"/>
      <c r="Q14" s="240"/>
      <c r="R14" s="240"/>
      <c r="S14" s="240"/>
      <c r="T14" s="240"/>
      <c r="U14" s="240"/>
      <c r="V14" s="240"/>
      <c r="W14" s="240"/>
      <c r="X14" s="240"/>
      <c r="Y14" s="240"/>
      <c r="Z14" s="240"/>
      <c r="AA14" s="240"/>
      <c r="AB14" s="240"/>
      <c r="AC14" s="240"/>
      <c r="AD14" s="240"/>
      <c r="AE14" s="240"/>
      <c r="AF14" s="883"/>
      <c r="AG14" s="883"/>
      <c r="AH14" s="883"/>
      <c r="AI14" s="883"/>
      <c r="AJ14" s="883"/>
      <c r="AK14" s="883"/>
      <c r="AL14" s="883"/>
      <c r="AM14" s="883"/>
      <c r="AN14" s="883"/>
      <c r="AO14" s="883"/>
      <c r="AP14" s="883"/>
      <c r="AQ14" s="883"/>
      <c r="AR14" s="883"/>
      <c r="AS14" s="883"/>
      <c r="AT14" s="883"/>
      <c r="AU14" s="883"/>
      <c r="AV14" s="883"/>
      <c r="AW14" s="287"/>
      <c r="AX14" s="241"/>
      <c r="AY14" s="210"/>
      <c r="AZ14" s="211"/>
      <c r="BA14" s="211"/>
      <c r="BB14" s="211"/>
      <c r="BC14" s="211"/>
      <c r="BD14" s="211"/>
      <c r="BE14" s="211"/>
      <c r="BF14" s="211"/>
      <c r="BG14" s="211"/>
      <c r="BH14" s="211"/>
      <c r="BI14" s="211"/>
      <c r="BJ14" s="211"/>
      <c r="BK14" s="212"/>
      <c r="BM14" s="230"/>
      <c r="BN14" s="217"/>
      <c r="BO14" s="217"/>
      <c r="BP14" s="217"/>
      <c r="BQ14" s="231"/>
      <c r="BR14" s="230"/>
      <c r="CK14" s="538" t="s">
        <v>570</v>
      </c>
      <c r="CL14" s="230"/>
      <c r="CM14" s="538" t="s">
        <v>570</v>
      </c>
    </row>
    <row r="15" spans="1:91" ht="7.5" customHeight="1">
      <c r="A15" s="242"/>
      <c r="B15" s="240"/>
      <c r="C15" s="240"/>
      <c r="D15" s="272"/>
      <c r="E15" s="240"/>
      <c r="F15" s="240"/>
      <c r="G15" s="240"/>
      <c r="H15" s="240"/>
      <c r="I15" s="240"/>
      <c r="J15" s="240"/>
      <c r="K15" s="242"/>
      <c r="L15" s="240"/>
      <c r="M15" s="240"/>
      <c r="N15" s="240"/>
      <c r="O15" s="240"/>
      <c r="P15" s="240"/>
      <c r="Q15" s="240"/>
      <c r="R15" s="240"/>
      <c r="S15" s="240"/>
      <c r="T15" s="240"/>
      <c r="U15" s="240"/>
      <c r="V15" s="240"/>
      <c r="W15" s="240"/>
      <c r="X15" s="240"/>
      <c r="Y15" s="240"/>
      <c r="Z15" s="240"/>
      <c r="AA15" s="240"/>
      <c r="AB15" s="240"/>
      <c r="AC15" s="240"/>
      <c r="AD15" s="240"/>
      <c r="AE15" s="240"/>
      <c r="AF15" s="884"/>
      <c r="AG15" s="884"/>
      <c r="AH15" s="884"/>
      <c r="AI15" s="884"/>
      <c r="AJ15" s="884"/>
      <c r="AK15" s="884"/>
      <c r="AL15" s="884"/>
      <c r="AM15" s="884"/>
      <c r="AN15" s="884"/>
      <c r="AO15" s="884"/>
      <c r="AP15" s="884"/>
      <c r="AQ15" s="884"/>
      <c r="AR15" s="884"/>
      <c r="AS15" s="884"/>
      <c r="AT15" s="884"/>
      <c r="AU15" s="884"/>
      <c r="AV15" s="884"/>
      <c r="AW15" s="297"/>
      <c r="AX15" s="241"/>
      <c r="AY15" s="210"/>
      <c r="AZ15" s="211"/>
      <c r="BA15" s="211"/>
      <c r="BB15" s="211"/>
      <c r="BC15" s="211"/>
      <c r="BD15" s="211"/>
      <c r="BE15" s="211"/>
      <c r="BF15" s="211"/>
      <c r="BG15" s="211"/>
      <c r="BH15" s="211"/>
      <c r="BI15" s="211"/>
      <c r="BJ15" s="211"/>
      <c r="BK15" s="212"/>
      <c r="BM15" s="230"/>
      <c r="BN15" s="217"/>
      <c r="BO15" s="217"/>
      <c r="BP15" s="217"/>
      <c r="BQ15" s="231"/>
      <c r="BR15" s="230"/>
      <c r="CK15" s="538" t="s">
        <v>570</v>
      </c>
      <c r="CL15" s="230"/>
      <c r="CM15" s="538" t="s">
        <v>571</v>
      </c>
    </row>
    <row r="16" spans="1:91" ht="7.5" customHeight="1">
      <c r="A16" s="242"/>
      <c r="B16" s="240"/>
      <c r="C16" s="240"/>
      <c r="D16" s="272"/>
      <c r="E16" s="240"/>
      <c r="F16" s="240"/>
      <c r="G16" s="240"/>
      <c r="H16" s="240"/>
      <c r="I16" s="240"/>
      <c r="J16" s="240"/>
      <c r="K16" s="244"/>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6"/>
      <c r="AL16" s="246"/>
      <c r="AM16" s="246"/>
      <c r="AN16" s="246"/>
      <c r="AO16" s="246"/>
      <c r="AP16" s="246"/>
      <c r="AQ16" s="246"/>
      <c r="AR16" s="246"/>
      <c r="AS16" s="246"/>
      <c r="AT16" s="246"/>
      <c r="AU16" s="246"/>
      <c r="AV16" s="246"/>
      <c r="AW16" s="172"/>
      <c r="AX16" s="241"/>
      <c r="AY16" s="210"/>
      <c r="AZ16" s="211"/>
      <c r="BA16" s="211"/>
      <c r="BB16" s="211"/>
      <c r="BC16" s="211"/>
      <c r="BD16" s="211"/>
      <c r="BE16" s="211"/>
      <c r="BF16" s="211"/>
      <c r="BG16" s="211"/>
      <c r="BH16" s="211"/>
      <c r="BI16" s="211"/>
      <c r="BJ16" s="211"/>
      <c r="BK16" s="212"/>
      <c r="BM16" s="230"/>
      <c r="BN16" s="217"/>
      <c r="BO16" s="217"/>
      <c r="BP16" s="217"/>
      <c r="BQ16" s="231"/>
      <c r="BR16" s="230"/>
      <c r="CK16" s="538" t="s">
        <v>571</v>
      </c>
      <c r="CL16" s="230"/>
      <c r="CM16" s="538" t="s">
        <v>91</v>
      </c>
    </row>
    <row r="17" spans="1:91" s="250" customFormat="1" ht="4.5" customHeight="1">
      <c r="A17" s="242"/>
      <c r="B17" s="240"/>
      <c r="C17" s="274"/>
      <c r="D17" s="249"/>
      <c r="E17" s="240"/>
      <c r="F17" s="240"/>
      <c r="G17" s="240"/>
      <c r="H17" s="240"/>
      <c r="I17" s="240"/>
      <c r="J17" s="240"/>
      <c r="K17" s="240"/>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0"/>
      <c r="AU17" s="240"/>
      <c r="AV17" s="240"/>
      <c r="AW17" s="240"/>
      <c r="AX17" s="241"/>
      <c r="AY17" s="210"/>
      <c r="AZ17" s="211"/>
      <c r="BA17" s="211"/>
      <c r="BB17" s="211"/>
      <c r="BC17" s="211"/>
      <c r="BD17" s="211"/>
      <c r="BE17" s="211"/>
      <c r="BF17" s="211"/>
      <c r="BG17" s="211"/>
      <c r="BH17" s="211"/>
      <c r="BI17" s="211"/>
      <c r="BJ17" s="211"/>
      <c r="BK17" s="212"/>
      <c r="BM17" s="230"/>
      <c r="BN17" s="217"/>
      <c r="BO17" s="217"/>
      <c r="BP17" s="217"/>
      <c r="BQ17" s="248"/>
      <c r="CK17" s="538" t="s">
        <v>154</v>
      </c>
      <c r="CM17" s="538" t="s">
        <v>302</v>
      </c>
    </row>
    <row r="18" spans="1:91" ht="15" customHeight="1">
      <c r="A18" s="242"/>
      <c r="B18" s="240"/>
      <c r="C18" s="240"/>
      <c r="D18" s="272" t="s">
        <v>487</v>
      </c>
      <c r="E18" s="240"/>
      <c r="F18" s="240"/>
      <c r="G18" s="240"/>
      <c r="H18" s="240"/>
      <c r="I18" s="240"/>
      <c r="J18" s="240"/>
      <c r="K18" s="939"/>
      <c r="L18" s="934"/>
      <c r="M18" s="934"/>
      <c r="N18" s="934"/>
      <c r="O18" s="934"/>
      <c r="P18" s="934"/>
      <c r="Q18" s="934"/>
      <c r="R18" s="934"/>
      <c r="S18" s="934"/>
      <c r="T18" s="934"/>
      <c r="U18" s="236"/>
      <c r="V18" s="236"/>
      <c r="W18" s="236"/>
      <c r="X18" s="236"/>
      <c r="Y18" s="236"/>
      <c r="Z18" s="236"/>
      <c r="AA18" s="934"/>
      <c r="AB18" s="934"/>
      <c r="AC18" s="934"/>
      <c r="AD18" s="934"/>
      <c r="AE18" s="934"/>
      <c r="AF18" s="934"/>
      <c r="AG18" s="934"/>
      <c r="AH18" s="934"/>
      <c r="AI18" s="934"/>
      <c r="AJ18" s="934"/>
      <c r="AK18" s="934"/>
      <c r="AL18" s="934"/>
      <c r="AM18" s="934"/>
      <c r="AN18" s="236"/>
      <c r="AO18" s="236"/>
      <c r="AP18" s="236"/>
      <c r="AQ18" s="236"/>
      <c r="AR18" s="236"/>
      <c r="AS18" s="236"/>
      <c r="AT18" s="236"/>
      <c r="AU18" s="236"/>
      <c r="AV18" s="236"/>
      <c r="AW18" s="237"/>
      <c r="AX18" s="241"/>
      <c r="AY18" s="210"/>
      <c r="AZ18" s="211"/>
      <c r="BA18" s="211"/>
      <c r="BB18" s="211"/>
      <c r="BC18" s="211"/>
      <c r="BD18" s="211"/>
      <c r="BE18" s="211"/>
      <c r="BF18" s="211"/>
      <c r="BG18" s="211"/>
      <c r="BH18" s="211"/>
      <c r="BI18" s="211"/>
      <c r="BJ18" s="211"/>
      <c r="BK18" s="212"/>
      <c r="BN18" s="217"/>
      <c r="BO18" s="217"/>
      <c r="BP18" s="217"/>
      <c r="BQ18" s="217"/>
      <c r="CK18" s="538" t="s">
        <v>302</v>
      </c>
      <c r="CL18" s="230"/>
      <c r="CM18" s="538" t="s">
        <v>303</v>
      </c>
    </row>
    <row r="19" spans="1:91" ht="7.5" customHeight="1">
      <c r="A19" s="242"/>
      <c r="B19" s="240"/>
      <c r="C19" s="240"/>
      <c r="D19" s="240"/>
      <c r="E19" s="240"/>
      <c r="F19" s="240"/>
      <c r="G19" s="240"/>
      <c r="H19" s="240"/>
      <c r="I19" s="240"/>
      <c r="J19" s="240"/>
      <c r="K19" s="936"/>
      <c r="L19" s="935"/>
      <c r="M19" s="935"/>
      <c r="N19" s="935"/>
      <c r="O19" s="935"/>
      <c r="P19" s="935"/>
      <c r="Q19" s="935"/>
      <c r="R19" s="935"/>
      <c r="S19" s="935"/>
      <c r="T19" s="935"/>
      <c r="U19" s="240"/>
      <c r="V19" s="240"/>
      <c r="W19" s="240"/>
      <c r="X19" s="240"/>
      <c r="Y19" s="240"/>
      <c r="Z19" s="240"/>
      <c r="AA19" s="935"/>
      <c r="AB19" s="935"/>
      <c r="AC19" s="935"/>
      <c r="AD19" s="935"/>
      <c r="AE19" s="935"/>
      <c r="AF19" s="935"/>
      <c r="AG19" s="935"/>
      <c r="AH19" s="935"/>
      <c r="AI19" s="935"/>
      <c r="AJ19" s="935"/>
      <c r="AK19" s="935"/>
      <c r="AL19" s="935"/>
      <c r="AM19" s="935"/>
      <c r="AN19" s="240"/>
      <c r="AO19" s="240"/>
      <c r="AP19" s="240"/>
      <c r="AQ19" s="240"/>
      <c r="AR19" s="240"/>
      <c r="AS19" s="240"/>
      <c r="AT19" s="240"/>
      <c r="AU19" s="240"/>
      <c r="AV19" s="240"/>
      <c r="AW19" s="241"/>
      <c r="AX19" s="241"/>
      <c r="AY19" s="210"/>
      <c r="AZ19" s="211"/>
      <c r="BA19" s="211"/>
      <c r="BB19" s="211"/>
      <c r="BC19" s="211"/>
      <c r="BD19" s="211"/>
      <c r="BE19" s="211"/>
      <c r="BF19" s="211"/>
      <c r="BG19" s="211"/>
      <c r="BH19" s="211"/>
      <c r="BI19" s="211"/>
      <c r="BJ19" s="211"/>
      <c r="BK19" s="212"/>
      <c r="BN19" s="217"/>
      <c r="BO19" s="217"/>
      <c r="BP19" s="217"/>
      <c r="BQ19" s="217"/>
      <c r="CK19" s="538" t="s">
        <v>303</v>
      </c>
      <c r="CL19" s="230"/>
      <c r="CM19" s="538" t="s">
        <v>304</v>
      </c>
    </row>
    <row r="20" spans="1:91" ht="15" customHeight="1">
      <c r="A20" s="242"/>
      <c r="B20" s="240"/>
      <c r="C20" s="240"/>
      <c r="D20" s="240"/>
      <c r="E20" s="240"/>
      <c r="F20" s="240"/>
      <c r="G20" s="240"/>
      <c r="H20" s="240"/>
      <c r="I20" s="240"/>
      <c r="J20" s="240"/>
      <c r="K20" s="936"/>
      <c r="L20" s="935"/>
      <c r="M20" s="935"/>
      <c r="N20" s="935"/>
      <c r="O20" s="935"/>
      <c r="P20" s="935"/>
      <c r="Q20" s="935"/>
      <c r="R20" s="935"/>
      <c r="S20" s="935"/>
      <c r="T20" s="935"/>
      <c r="U20" s="935"/>
      <c r="V20" s="935"/>
      <c r="W20" s="935"/>
      <c r="X20" s="935"/>
      <c r="Y20" s="935"/>
      <c r="Z20" s="935"/>
      <c r="AA20" s="935"/>
      <c r="AB20" s="935"/>
      <c r="AC20" s="935"/>
      <c r="AD20" s="935"/>
      <c r="AE20" s="935"/>
      <c r="AF20" s="935"/>
      <c r="AG20" s="935"/>
      <c r="AH20" s="935"/>
      <c r="AI20" s="935"/>
      <c r="AJ20" s="935"/>
      <c r="AK20" s="935"/>
      <c r="AL20" s="935"/>
      <c r="AM20" s="935"/>
      <c r="AN20" s="935"/>
      <c r="AO20" s="935"/>
      <c r="AP20" s="935"/>
      <c r="AQ20" s="935"/>
      <c r="AR20" s="935"/>
      <c r="AS20" s="935"/>
      <c r="AT20" s="240"/>
      <c r="AU20" s="240"/>
      <c r="AV20" s="240"/>
      <c r="AW20" s="241"/>
      <c r="AX20" s="241"/>
      <c r="AY20" s="256"/>
      <c r="AZ20" s="211"/>
      <c r="BA20" s="211"/>
      <c r="BB20" s="211"/>
      <c r="BC20" s="211"/>
      <c r="BD20" s="211"/>
      <c r="BE20" s="211"/>
      <c r="BF20" s="211"/>
      <c r="BG20" s="211"/>
      <c r="BH20" s="211"/>
      <c r="BI20" s="211"/>
      <c r="BJ20" s="211"/>
      <c r="BK20" s="212"/>
      <c r="BN20" s="217"/>
      <c r="BO20" s="217"/>
      <c r="BP20" s="217"/>
      <c r="BQ20" s="217"/>
      <c r="CK20" s="538" t="s">
        <v>304</v>
      </c>
      <c r="CL20" s="230"/>
      <c r="CM20" s="538" t="s">
        <v>224</v>
      </c>
    </row>
    <row r="21" spans="1:91" ht="7.5" customHeight="1">
      <c r="A21" s="242"/>
      <c r="B21" s="240"/>
      <c r="C21" s="240"/>
      <c r="D21" s="240"/>
      <c r="E21" s="240"/>
      <c r="F21" s="240"/>
      <c r="G21" s="240"/>
      <c r="H21" s="240"/>
      <c r="I21" s="240"/>
      <c r="J21" s="240"/>
      <c r="K21" s="936"/>
      <c r="L21" s="935"/>
      <c r="M21" s="935"/>
      <c r="N21" s="935"/>
      <c r="O21" s="935"/>
      <c r="P21" s="935"/>
      <c r="Q21" s="935"/>
      <c r="R21" s="935"/>
      <c r="S21" s="935"/>
      <c r="T21" s="935"/>
      <c r="U21" s="935"/>
      <c r="V21" s="935"/>
      <c r="W21" s="935"/>
      <c r="X21" s="935"/>
      <c r="Y21" s="935"/>
      <c r="Z21" s="935"/>
      <c r="AA21" s="935"/>
      <c r="AB21" s="935"/>
      <c r="AC21" s="935"/>
      <c r="AD21" s="935"/>
      <c r="AE21" s="935"/>
      <c r="AF21" s="935"/>
      <c r="AG21" s="935"/>
      <c r="AH21" s="935"/>
      <c r="AI21" s="935"/>
      <c r="AJ21" s="935"/>
      <c r="AK21" s="935"/>
      <c r="AL21" s="935"/>
      <c r="AM21" s="935"/>
      <c r="AN21" s="935"/>
      <c r="AO21" s="935"/>
      <c r="AP21" s="935"/>
      <c r="AQ21" s="935"/>
      <c r="AR21" s="935"/>
      <c r="AS21" s="935"/>
      <c r="AT21" s="240"/>
      <c r="AU21" s="240"/>
      <c r="AV21" s="240"/>
      <c r="AW21" s="241"/>
      <c r="AX21" s="241"/>
      <c r="AY21" s="256"/>
      <c r="AZ21" s="211"/>
      <c r="BA21" s="211"/>
      <c r="BB21" s="211"/>
      <c r="BC21" s="211"/>
      <c r="BD21" s="211"/>
      <c r="BE21" s="211"/>
      <c r="BF21" s="211"/>
      <c r="BG21" s="211"/>
      <c r="BH21" s="211"/>
      <c r="BI21" s="211"/>
      <c r="BJ21" s="211"/>
      <c r="BK21" s="212"/>
      <c r="BN21" s="217"/>
      <c r="BO21" s="217"/>
      <c r="BP21" s="217"/>
      <c r="BQ21" s="217"/>
      <c r="CK21" s="538" t="s">
        <v>304</v>
      </c>
      <c r="CL21" s="230"/>
      <c r="CM21" s="538" t="s">
        <v>225</v>
      </c>
    </row>
    <row r="22" spans="1:91" ht="15" customHeight="1">
      <c r="A22" s="242"/>
      <c r="B22" s="240"/>
      <c r="C22" s="240"/>
      <c r="D22" s="240"/>
      <c r="E22" s="240"/>
      <c r="F22" s="240"/>
      <c r="G22" s="240"/>
      <c r="H22" s="240"/>
      <c r="I22" s="240"/>
      <c r="J22" s="240"/>
      <c r="K22" s="936"/>
      <c r="L22" s="935"/>
      <c r="M22" s="935"/>
      <c r="N22" s="935"/>
      <c r="O22" s="935"/>
      <c r="P22" s="935"/>
      <c r="Q22" s="935"/>
      <c r="R22" s="935"/>
      <c r="S22" s="935"/>
      <c r="T22" s="935"/>
      <c r="U22" s="935"/>
      <c r="V22" s="240"/>
      <c r="W22" s="240"/>
      <c r="X22" s="240"/>
      <c r="Y22" s="240"/>
      <c r="Z22" s="240"/>
      <c r="AA22" s="935"/>
      <c r="AB22" s="935"/>
      <c r="AC22" s="935"/>
      <c r="AD22" s="935"/>
      <c r="AE22" s="935"/>
      <c r="AF22" s="935"/>
      <c r="AG22" s="935"/>
      <c r="AH22" s="935"/>
      <c r="AI22" s="935"/>
      <c r="AJ22" s="240"/>
      <c r="AK22" s="240"/>
      <c r="AL22" s="240"/>
      <c r="AM22" s="240"/>
      <c r="AN22" s="240"/>
      <c r="AO22" s="240"/>
      <c r="AP22" s="240"/>
      <c r="AQ22" s="240"/>
      <c r="AR22" s="240"/>
      <c r="AS22" s="240"/>
      <c r="AT22" s="240"/>
      <c r="AU22" s="240"/>
      <c r="AV22" s="240"/>
      <c r="AW22" s="241"/>
      <c r="AX22" s="241"/>
      <c r="AY22" s="256"/>
      <c r="AZ22" s="211"/>
      <c r="BA22" s="211"/>
      <c r="BB22" s="211"/>
      <c r="BC22" s="211"/>
      <c r="BD22" s="211"/>
      <c r="BE22" s="211"/>
      <c r="BF22" s="211"/>
      <c r="BG22" s="211"/>
      <c r="BH22" s="211"/>
      <c r="BI22" s="211"/>
      <c r="BJ22" s="211"/>
      <c r="BK22" s="212"/>
      <c r="BN22" s="217"/>
      <c r="BO22" s="217"/>
      <c r="BP22" s="217"/>
      <c r="BQ22" s="217"/>
      <c r="CK22" s="538" t="s">
        <v>224</v>
      </c>
      <c r="CL22" s="230"/>
      <c r="CM22" s="538" t="s">
        <v>226</v>
      </c>
    </row>
    <row r="23" spans="1:91" ht="7.5" customHeight="1">
      <c r="A23" s="242"/>
      <c r="B23" s="240"/>
      <c r="C23" s="240"/>
      <c r="D23" s="240"/>
      <c r="E23" s="240"/>
      <c r="F23" s="240"/>
      <c r="G23" s="240"/>
      <c r="H23" s="240"/>
      <c r="I23" s="240"/>
      <c r="J23" s="240"/>
      <c r="K23" s="936"/>
      <c r="L23" s="935"/>
      <c r="M23" s="935"/>
      <c r="N23" s="935"/>
      <c r="O23" s="935"/>
      <c r="P23" s="935"/>
      <c r="Q23" s="935"/>
      <c r="R23" s="935"/>
      <c r="S23" s="935"/>
      <c r="T23" s="935"/>
      <c r="U23" s="935"/>
      <c r="V23" s="240"/>
      <c r="W23" s="240"/>
      <c r="X23" s="240"/>
      <c r="Y23" s="240"/>
      <c r="Z23" s="240"/>
      <c r="AA23" s="935"/>
      <c r="AB23" s="935"/>
      <c r="AC23" s="935"/>
      <c r="AD23" s="935"/>
      <c r="AE23" s="935"/>
      <c r="AF23" s="935"/>
      <c r="AG23" s="935"/>
      <c r="AH23" s="935"/>
      <c r="AI23" s="935"/>
      <c r="AJ23" s="240"/>
      <c r="AK23" s="240"/>
      <c r="AL23" s="240"/>
      <c r="AM23" s="240"/>
      <c r="AN23" s="240"/>
      <c r="AO23" s="240"/>
      <c r="AP23" s="240"/>
      <c r="AQ23" s="240"/>
      <c r="AR23" s="240"/>
      <c r="AS23" s="240"/>
      <c r="AT23" s="240"/>
      <c r="AU23" s="240"/>
      <c r="AV23" s="240"/>
      <c r="AW23" s="241"/>
      <c r="AX23" s="241"/>
      <c r="AY23" s="362"/>
      <c r="AZ23" s="182"/>
      <c r="BA23" s="182"/>
      <c r="BB23" s="182"/>
      <c r="BC23" s="182"/>
      <c r="BD23" s="182"/>
      <c r="BE23" s="182"/>
      <c r="BF23" s="182"/>
      <c r="BG23" s="182"/>
      <c r="BH23" s="182"/>
      <c r="BI23" s="182"/>
      <c r="BJ23" s="182"/>
      <c r="BK23" s="215"/>
      <c r="BN23" s="217"/>
      <c r="BO23" s="217"/>
      <c r="BP23" s="217"/>
      <c r="BQ23" s="217"/>
      <c r="CK23" s="538" t="s">
        <v>225</v>
      </c>
      <c r="CL23" s="230"/>
      <c r="CM23" s="538" t="s">
        <v>227</v>
      </c>
    </row>
    <row r="24" spans="1:91" ht="15" customHeight="1">
      <c r="A24" s="242"/>
      <c r="B24" s="240"/>
      <c r="C24" s="240"/>
      <c r="D24" s="240"/>
      <c r="E24" s="240"/>
      <c r="F24" s="240"/>
      <c r="G24" s="240"/>
      <c r="H24" s="240"/>
      <c r="I24" s="240"/>
      <c r="J24" s="240"/>
      <c r="K24" s="936"/>
      <c r="L24" s="935"/>
      <c r="M24" s="935"/>
      <c r="N24" s="935"/>
      <c r="O24" s="935"/>
      <c r="P24" s="935"/>
      <c r="Q24" s="935"/>
      <c r="R24" s="935"/>
      <c r="S24" s="935"/>
      <c r="T24" s="935"/>
      <c r="U24" s="935"/>
      <c r="V24" s="935"/>
      <c r="W24" s="935"/>
      <c r="X24" s="935"/>
      <c r="Y24" s="240"/>
      <c r="Z24" s="240"/>
      <c r="AA24" s="935"/>
      <c r="AB24" s="935"/>
      <c r="AC24" s="935"/>
      <c r="AD24" s="935"/>
      <c r="AE24" s="935"/>
      <c r="AF24" s="935"/>
      <c r="AG24" s="935"/>
      <c r="AH24" s="935"/>
      <c r="AI24" s="935"/>
      <c r="AJ24" s="935"/>
      <c r="AK24" s="935"/>
      <c r="AL24" s="935"/>
      <c r="AM24" s="935"/>
      <c r="AN24" s="240"/>
      <c r="AO24" s="240"/>
      <c r="AP24" s="240"/>
      <c r="AQ24" s="240"/>
      <c r="AR24" s="240"/>
      <c r="AS24" s="240"/>
      <c r="AT24" s="240"/>
      <c r="AU24" s="240"/>
      <c r="AV24" s="240"/>
      <c r="AW24" s="241"/>
      <c r="AX24" s="241"/>
      <c r="AY24" s="362"/>
      <c r="AZ24" s="182"/>
      <c r="BA24" s="182"/>
      <c r="BB24" s="182"/>
      <c r="BC24" s="182"/>
      <c r="BD24" s="182"/>
      <c r="BE24" s="182"/>
      <c r="BF24" s="182"/>
      <c r="BG24" s="182"/>
      <c r="BH24" s="182"/>
      <c r="BI24" s="182"/>
      <c r="BJ24" s="182"/>
      <c r="BK24" s="215"/>
      <c r="BN24" s="217"/>
      <c r="BO24" s="217"/>
      <c r="BP24" s="217"/>
      <c r="BQ24" s="217"/>
      <c r="CK24" s="538" t="s">
        <v>226</v>
      </c>
      <c r="CL24" s="230"/>
      <c r="CM24" s="538" t="s">
        <v>228</v>
      </c>
    </row>
    <row r="25" spans="1:91" ht="7.5" customHeight="1">
      <c r="A25" s="242"/>
      <c r="B25" s="240"/>
      <c r="C25" s="240"/>
      <c r="D25" s="240"/>
      <c r="E25" s="240"/>
      <c r="F25" s="240"/>
      <c r="G25" s="240"/>
      <c r="H25" s="240"/>
      <c r="I25" s="240"/>
      <c r="J25" s="240"/>
      <c r="K25" s="937"/>
      <c r="L25" s="938"/>
      <c r="M25" s="938"/>
      <c r="N25" s="938"/>
      <c r="O25" s="938"/>
      <c r="P25" s="938"/>
      <c r="Q25" s="938"/>
      <c r="R25" s="938"/>
      <c r="S25" s="938"/>
      <c r="T25" s="938"/>
      <c r="U25" s="938"/>
      <c r="V25" s="938"/>
      <c r="W25" s="938"/>
      <c r="X25" s="938"/>
      <c r="Y25" s="245"/>
      <c r="Z25" s="245"/>
      <c r="AA25" s="938"/>
      <c r="AB25" s="938"/>
      <c r="AC25" s="938"/>
      <c r="AD25" s="938"/>
      <c r="AE25" s="938"/>
      <c r="AF25" s="938"/>
      <c r="AG25" s="938"/>
      <c r="AH25" s="938"/>
      <c r="AI25" s="938"/>
      <c r="AJ25" s="938"/>
      <c r="AK25" s="938"/>
      <c r="AL25" s="938"/>
      <c r="AM25" s="938"/>
      <c r="AN25" s="245"/>
      <c r="AO25" s="245"/>
      <c r="AP25" s="245"/>
      <c r="AQ25" s="245"/>
      <c r="AR25" s="245"/>
      <c r="AS25" s="245"/>
      <c r="AT25" s="245"/>
      <c r="AU25" s="245"/>
      <c r="AV25" s="245"/>
      <c r="AW25" s="259"/>
      <c r="AX25" s="241"/>
      <c r="AY25" s="362"/>
      <c r="AZ25" s="182"/>
      <c r="BA25" s="182"/>
      <c r="BB25" s="182"/>
      <c r="BC25" s="182"/>
      <c r="BD25" s="182"/>
      <c r="BE25" s="182"/>
      <c r="BF25" s="182"/>
      <c r="BG25" s="182"/>
      <c r="BH25" s="182"/>
      <c r="BI25" s="182"/>
      <c r="BJ25" s="182"/>
      <c r="BK25" s="215"/>
      <c r="BN25" s="217"/>
      <c r="BO25" s="217"/>
      <c r="BP25" s="217"/>
      <c r="BQ25" s="217"/>
      <c r="CK25" s="538" t="s">
        <v>227</v>
      </c>
      <c r="CL25" s="230"/>
      <c r="CM25" s="538" t="s">
        <v>229</v>
      </c>
    </row>
    <row r="26" spans="1:91" ht="4.5" customHeight="1">
      <c r="A26" s="242"/>
      <c r="B26" s="240"/>
      <c r="C26" s="240"/>
      <c r="D26" s="164"/>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1"/>
      <c r="AY26" s="362"/>
      <c r="AZ26" s="182"/>
      <c r="BA26" s="182"/>
      <c r="BB26" s="182"/>
      <c r="BC26" s="182"/>
      <c r="BD26" s="182"/>
      <c r="BE26" s="182"/>
      <c r="BF26" s="182"/>
      <c r="BG26" s="182"/>
      <c r="BH26" s="182"/>
      <c r="BI26" s="182"/>
      <c r="BJ26" s="182"/>
      <c r="BK26" s="215"/>
      <c r="BM26" s="230"/>
      <c r="BN26" s="217"/>
      <c r="BO26" s="217"/>
      <c r="BP26" s="217"/>
      <c r="BQ26" s="217"/>
      <c r="CK26" s="538" t="s">
        <v>228</v>
      </c>
      <c r="CL26" s="230"/>
      <c r="CM26" s="538" t="s">
        <v>230</v>
      </c>
    </row>
    <row r="27" spans="1:91" s="250" customFormat="1" ht="15" customHeight="1">
      <c r="A27" s="242"/>
      <c r="B27" s="240"/>
      <c r="C27" s="240"/>
      <c r="D27" s="272" t="s">
        <v>216</v>
      </c>
      <c r="E27" s="268"/>
      <c r="F27" s="268"/>
      <c r="G27" s="268"/>
      <c r="H27" s="268"/>
      <c r="I27" s="268"/>
      <c r="J27" s="268"/>
      <c r="K27" s="885"/>
      <c r="L27" s="923"/>
      <c r="M27" s="923"/>
      <c r="N27" s="923"/>
      <c r="O27" s="923"/>
      <c r="P27" s="923"/>
      <c r="Q27" s="923"/>
      <c r="R27" s="923"/>
      <c r="S27" s="923"/>
      <c r="T27" s="923"/>
      <c r="U27" s="923"/>
      <c r="V27" s="923"/>
      <c r="W27" s="923"/>
      <c r="X27" s="923"/>
      <c r="Y27" s="923"/>
      <c r="Z27" s="923"/>
      <c r="AA27" s="923"/>
      <c r="AB27" s="923"/>
      <c r="AC27" s="923"/>
      <c r="AD27" s="923"/>
      <c r="AE27" s="923"/>
      <c r="AF27" s="923"/>
      <c r="AG27" s="923"/>
      <c r="AH27" s="923"/>
      <c r="AI27" s="923"/>
      <c r="AJ27" s="923"/>
      <c r="AK27" s="923"/>
      <c r="AL27" s="923"/>
      <c r="AM27" s="923"/>
      <c r="AN27" s="923"/>
      <c r="AO27" s="923"/>
      <c r="AP27" s="923"/>
      <c r="AQ27" s="923"/>
      <c r="AR27" s="923"/>
      <c r="AS27" s="923"/>
      <c r="AT27" s="923"/>
      <c r="AU27" s="923"/>
      <c r="AV27" s="923"/>
      <c r="AW27" s="924"/>
      <c r="AX27" s="241"/>
      <c r="AY27" s="177"/>
      <c r="AZ27" s="156"/>
      <c r="BA27" s="156"/>
      <c r="BB27" s="156"/>
      <c r="BC27" s="156"/>
      <c r="BD27" s="156"/>
      <c r="BE27" s="156"/>
      <c r="BF27" s="156"/>
      <c r="BG27" s="156"/>
      <c r="BH27" s="156"/>
      <c r="BI27" s="156"/>
      <c r="BJ27" s="156"/>
      <c r="BK27" s="157"/>
      <c r="BM27" s="230"/>
      <c r="BN27" s="221"/>
      <c r="BO27" s="221"/>
      <c r="BP27" s="221"/>
      <c r="BQ27" s="221"/>
      <c r="BR27" s="178"/>
      <c r="CK27" s="538" t="s">
        <v>229</v>
      </c>
      <c r="CM27" s="538" t="s">
        <v>231</v>
      </c>
    </row>
    <row r="28" spans="1:91" s="250" customFormat="1" ht="15" customHeight="1">
      <c r="A28" s="242"/>
      <c r="B28" s="240"/>
      <c r="C28" s="240"/>
      <c r="D28" s="274"/>
      <c r="E28" s="268"/>
      <c r="F28" s="268"/>
      <c r="G28" s="268"/>
      <c r="H28" s="268"/>
      <c r="I28" s="268"/>
      <c r="J28" s="268"/>
      <c r="K28" s="925"/>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7"/>
      <c r="AX28" s="241"/>
      <c r="AY28" s="162"/>
      <c r="AZ28" s="156"/>
      <c r="BA28" s="156"/>
      <c r="BB28" s="156"/>
      <c r="BC28" s="156"/>
      <c r="BD28" s="156"/>
      <c r="BE28" s="156"/>
      <c r="BF28" s="156"/>
      <c r="BG28" s="156"/>
      <c r="BH28" s="156"/>
      <c r="BI28" s="156"/>
      <c r="BJ28" s="156"/>
      <c r="BK28" s="157"/>
      <c r="BM28" s="230"/>
      <c r="BN28" s="221"/>
      <c r="BO28" s="221"/>
      <c r="BP28" s="221"/>
      <c r="BQ28" s="221"/>
      <c r="BR28" s="178"/>
      <c r="CK28" s="538" t="s">
        <v>230</v>
      </c>
      <c r="CM28" s="538" t="s">
        <v>232</v>
      </c>
    </row>
    <row r="29" spans="1:91" s="250" customFormat="1" ht="4.5" customHeight="1">
      <c r="A29" s="242"/>
      <c r="B29" s="240"/>
      <c r="C29" s="240"/>
      <c r="D29" s="274"/>
      <c r="E29" s="240"/>
      <c r="F29" s="240"/>
      <c r="G29" s="240"/>
      <c r="H29" s="240"/>
      <c r="I29" s="240"/>
      <c r="J29" s="240"/>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0"/>
      <c r="AU29" s="240"/>
      <c r="AV29" s="240"/>
      <c r="AW29" s="240"/>
      <c r="AX29" s="241"/>
      <c r="AY29" s="177"/>
      <c r="AZ29" s="156"/>
      <c r="BA29" s="156"/>
      <c r="BB29" s="156"/>
      <c r="BC29" s="156"/>
      <c r="BD29" s="156"/>
      <c r="BE29" s="156"/>
      <c r="BF29" s="156"/>
      <c r="BG29" s="156"/>
      <c r="BH29" s="156"/>
      <c r="BI29" s="156"/>
      <c r="BJ29" s="156"/>
      <c r="BK29" s="157"/>
      <c r="BM29" s="230"/>
      <c r="BN29" s="221"/>
      <c r="BO29" s="221"/>
      <c r="BP29" s="221"/>
      <c r="BQ29" s="221"/>
      <c r="BR29" s="178"/>
      <c r="CK29" s="538" t="s">
        <v>231</v>
      </c>
      <c r="CM29" s="538" t="s">
        <v>233</v>
      </c>
    </row>
    <row r="30" spans="1:91" s="250" customFormat="1" ht="15" customHeight="1">
      <c r="A30" s="326"/>
      <c r="B30" s="240"/>
      <c r="C30" s="240"/>
      <c r="D30" s="272" t="s">
        <v>308</v>
      </c>
      <c r="E30" s="240"/>
      <c r="F30" s="240"/>
      <c r="G30" s="240"/>
      <c r="H30" s="240"/>
      <c r="I30" s="240"/>
      <c r="J30" s="240"/>
      <c r="K30" s="885"/>
      <c r="L30" s="923"/>
      <c r="M30" s="923"/>
      <c r="N30" s="923"/>
      <c r="O30" s="923"/>
      <c r="P30" s="923"/>
      <c r="Q30" s="923"/>
      <c r="R30" s="923"/>
      <c r="S30" s="923"/>
      <c r="T30" s="923"/>
      <c r="U30" s="923"/>
      <c r="V30" s="923"/>
      <c r="W30" s="923"/>
      <c r="X30" s="923"/>
      <c r="Y30" s="923"/>
      <c r="Z30" s="923"/>
      <c r="AA30" s="923"/>
      <c r="AB30" s="923"/>
      <c r="AC30" s="923"/>
      <c r="AD30" s="923"/>
      <c r="AE30" s="923"/>
      <c r="AF30" s="923"/>
      <c r="AG30" s="923"/>
      <c r="AH30" s="923"/>
      <c r="AI30" s="923"/>
      <c r="AJ30" s="923"/>
      <c r="AK30" s="923"/>
      <c r="AL30" s="923"/>
      <c r="AM30" s="923"/>
      <c r="AN30" s="923"/>
      <c r="AO30" s="923"/>
      <c r="AP30" s="923"/>
      <c r="AQ30" s="923"/>
      <c r="AR30" s="923"/>
      <c r="AS30" s="923"/>
      <c r="AT30" s="923"/>
      <c r="AU30" s="923"/>
      <c r="AV30" s="923"/>
      <c r="AW30" s="924"/>
      <c r="AX30" s="241"/>
      <c r="AY30" s="177"/>
      <c r="AZ30" s="156"/>
      <c r="BA30" s="156"/>
      <c r="BB30" s="156"/>
      <c r="BC30" s="156"/>
      <c r="BD30" s="156"/>
      <c r="BE30" s="156"/>
      <c r="BF30" s="156"/>
      <c r="BG30" s="156"/>
      <c r="BH30" s="156"/>
      <c r="BI30" s="156"/>
      <c r="BJ30" s="156"/>
      <c r="BK30" s="157"/>
      <c r="BM30" s="230"/>
      <c r="BN30" s="221"/>
      <c r="BO30" s="221"/>
      <c r="BP30" s="221"/>
      <c r="BQ30" s="221"/>
      <c r="BR30" s="178"/>
      <c r="CK30" s="538" t="s">
        <v>231</v>
      </c>
      <c r="CM30" s="538" t="s">
        <v>234</v>
      </c>
    </row>
    <row r="31" spans="1:91" s="250" customFormat="1" ht="15" customHeight="1">
      <c r="A31" s="242"/>
      <c r="B31" s="240"/>
      <c r="C31" s="179"/>
      <c r="D31" s="240"/>
      <c r="E31" s="240"/>
      <c r="F31" s="240"/>
      <c r="G31" s="240"/>
      <c r="H31" s="240"/>
      <c r="I31" s="240"/>
      <c r="J31" s="240"/>
      <c r="K31" s="925"/>
      <c r="L31" s="926"/>
      <c r="M31" s="926"/>
      <c r="N31" s="926"/>
      <c r="O31" s="926"/>
      <c r="P31" s="926"/>
      <c r="Q31" s="926"/>
      <c r="R31" s="926"/>
      <c r="S31" s="926"/>
      <c r="T31" s="926"/>
      <c r="U31" s="926"/>
      <c r="V31" s="926"/>
      <c r="W31" s="926"/>
      <c r="X31" s="926"/>
      <c r="Y31" s="926"/>
      <c r="Z31" s="926"/>
      <c r="AA31" s="926"/>
      <c r="AB31" s="926"/>
      <c r="AC31" s="926"/>
      <c r="AD31" s="926"/>
      <c r="AE31" s="926"/>
      <c r="AF31" s="926"/>
      <c r="AG31" s="926"/>
      <c r="AH31" s="926"/>
      <c r="AI31" s="926"/>
      <c r="AJ31" s="926"/>
      <c r="AK31" s="926"/>
      <c r="AL31" s="926"/>
      <c r="AM31" s="926"/>
      <c r="AN31" s="926"/>
      <c r="AO31" s="926"/>
      <c r="AP31" s="926"/>
      <c r="AQ31" s="926"/>
      <c r="AR31" s="926"/>
      <c r="AS31" s="926"/>
      <c r="AT31" s="926"/>
      <c r="AU31" s="926"/>
      <c r="AV31" s="926"/>
      <c r="AW31" s="927"/>
      <c r="AX31" s="241"/>
      <c r="AY31" s="162"/>
      <c r="AZ31" s="156"/>
      <c r="BA31" s="156"/>
      <c r="BB31" s="156"/>
      <c r="BC31" s="156"/>
      <c r="BD31" s="156"/>
      <c r="BE31" s="156"/>
      <c r="BF31" s="156"/>
      <c r="BG31" s="156"/>
      <c r="BH31" s="156"/>
      <c r="BI31" s="156"/>
      <c r="BJ31" s="156"/>
      <c r="BK31" s="157"/>
      <c r="BM31" s="230"/>
      <c r="BN31" s="221"/>
      <c r="BO31" s="221"/>
      <c r="BP31" s="221"/>
      <c r="BQ31" s="221"/>
      <c r="BR31" s="178"/>
      <c r="CK31" s="538" t="s">
        <v>232</v>
      </c>
      <c r="CM31" s="538" t="s">
        <v>235</v>
      </c>
    </row>
    <row r="32" spans="1:91" s="250" customFormat="1" ht="4.5" customHeight="1">
      <c r="A32" s="242"/>
      <c r="B32" s="240"/>
      <c r="C32" s="240"/>
      <c r="D32" s="274"/>
      <c r="E32" s="240"/>
      <c r="F32" s="240"/>
      <c r="G32" s="240"/>
      <c r="H32" s="240"/>
      <c r="I32" s="240"/>
      <c r="J32" s="240"/>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0"/>
      <c r="AU32" s="240"/>
      <c r="AV32" s="240"/>
      <c r="AW32" s="240"/>
      <c r="AX32" s="241"/>
      <c r="AY32" s="177"/>
      <c r="AZ32" s="156"/>
      <c r="BA32" s="156"/>
      <c r="BB32" s="156"/>
      <c r="BC32" s="156"/>
      <c r="BD32" s="156"/>
      <c r="BE32" s="156"/>
      <c r="BF32" s="156"/>
      <c r="BG32" s="156"/>
      <c r="BH32" s="156"/>
      <c r="BI32" s="156"/>
      <c r="BJ32" s="156"/>
      <c r="BK32" s="157"/>
      <c r="BM32" s="230"/>
      <c r="BN32" s="221"/>
      <c r="BO32" s="221"/>
      <c r="BP32" s="221"/>
      <c r="BQ32" s="221"/>
      <c r="BR32" s="178"/>
      <c r="CK32" s="538" t="s">
        <v>233</v>
      </c>
      <c r="CM32" s="538" t="s">
        <v>236</v>
      </c>
    </row>
    <row r="33" spans="1:91" s="250" customFormat="1" ht="15" customHeight="1">
      <c r="A33" s="326"/>
      <c r="B33" s="240"/>
      <c r="C33" s="240"/>
      <c r="D33" s="272" t="s">
        <v>670</v>
      </c>
      <c r="E33" s="240"/>
      <c r="F33" s="240"/>
      <c r="G33" s="240"/>
      <c r="H33" s="240"/>
      <c r="I33" s="240"/>
      <c r="J33" s="240"/>
      <c r="K33" s="885"/>
      <c r="L33" s="923"/>
      <c r="M33" s="923"/>
      <c r="N33" s="923"/>
      <c r="O33" s="923"/>
      <c r="P33" s="923"/>
      <c r="Q33" s="923"/>
      <c r="R33" s="923"/>
      <c r="S33" s="923"/>
      <c r="T33" s="923"/>
      <c r="U33" s="923"/>
      <c r="V33" s="923"/>
      <c r="W33" s="923"/>
      <c r="X33" s="923"/>
      <c r="Y33" s="923"/>
      <c r="Z33" s="923"/>
      <c r="AA33" s="923"/>
      <c r="AB33" s="923"/>
      <c r="AC33" s="923"/>
      <c r="AD33" s="923"/>
      <c r="AE33" s="923"/>
      <c r="AF33" s="923"/>
      <c r="AG33" s="923"/>
      <c r="AH33" s="923"/>
      <c r="AI33" s="923"/>
      <c r="AJ33" s="923"/>
      <c r="AK33" s="923"/>
      <c r="AL33" s="923"/>
      <c r="AM33" s="923"/>
      <c r="AN33" s="923"/>
      <c r="AO33" s="923"/>
      <c r="AP33" s="923"/>
      <c r="AQ33" s="923"/>
      <c r="AR33" s="923"/>
      <c r="AS33" s="923"/>
      <c r="AT33" s="923"/>
      <c r="AU33" s="923"/>
      <c r="AV33" s="923"/>
      <c r="AW33" s="924"/>
      <c r="AX33" s="241"/>
      <c r="AY33" s="177"/>
      <c r="AZ33" s="156"/>
      <c r="BA33" s="156"/>
      <c r="BB33" s="156"/>
      <c r="BC33" s="156"/>
      <c r="BD33" s="156"/>
      <c r="BE33" s="156"/>
      <c r="BF33" s="156"/>
      <c r="BG33" s="156"/>
      <c r="BH33" s="156"/>
      <c r="BI33" s="156"/>
      <c r="BJ33" s="156"/>
      <c r="BK33" s="157"/>
      <c r="BM33" s="178"/>
      <c r="BN33" s="221"/>
      <c r="BO33" s="221"/>
      <c r="BP33" s="221"/>
      <c r="BQ33" s="221"/>
      <c r="BR33" s="178"/>
      <c r="CK33" s="538" t="s">
        <v>234</v>
      </c>
      <c r="CM33" s="538" t="s">
        <v>237</v>
      </c>
    </row>
    <row r="34" spans="1:91" s="250" customFormat="1" ht="15" customHeight="1">
      <c r="A34" s="242"/>
      <c r="B34" s="240"/>
      <c r="C34" s="179"/>
      <c r="D34" s="240"/>
      <c r="E34" s="240"/>
      <c r="F34" s="240"/>
      <c r="G34" s="240"/>
      <c r="H34" s="240"/>
      <c r="I34" s="240"/>
      <c r="J34" s="240"/>
      <c r="K34" s="925"/>
      <c r="L34" s="926"/>
      <c r="M34" s="926"/>
      <c r="N34" s="926"/>
      <c r="O34" s="926"/>
      <c r="P34" s="926"/>
      <c r="Q34" s="926"/>
      <c r="R34" s="926"/>
      <c r="S34" s="926"/>
      <c r="T34" s="926"/>
      <c r="U34" s="926"/>
      <c r="V34" s="926"/>
      <c r="W34" s="926"/>
      <c r="X34" s="926"/>
      <c r="Y34" s="926"/>
      <c r="Z34" s="926"/>
      <c r="AA34" s="926"/>
      <c r="AB34" s="926"/>
      <c r="AC34" s="926"/>
      <c r="AD34" s="926"/>
      <c r="AE34" s="926"/>
      <c r="AF34" s="926"/>
      <c r="AG34" s="926"/>
      <c r="AH34" s="926"/>
      <c r="AI34" s="926"/>
      <c r="AJ34" s="926"/>
      <c r="AK34" s="926"/>
      <c r="AL34" s="926"/>
      <c r="AM34" s="926"/>
      <c r="AN34" s="926"/>
      <c r="AO34" s="926"/>
      <c r="AP34" s="926"/>
      <c r="AQ34" s="926"/>
      <c r="AR34" s="926"/>
      <c r="AS34" s="926"/>
      <c r="AT34" s="926"/>
      <c r="AU34" s="926"/>
      <c r="AV34" s="926"/>
      <c r="AW34" s="927"/>
      <c r="AX34" s="241"/>
      <c r="AY34" s="162"/>
      <c r="AZ34" s="156"/>
      <c r="BA34" s="156"/>
      <c r="BB34" s="156"/>
      <c r="BC34" s="156"/>
      <c r="BD34" s="156"/>
      <c r="BE34" s="156"/>
      <c r="BF34" s="156"/>
      <c r="BG34" s="156"/>
      <c r="BH34" s="156"/>
      <c r="BI34" s="156"/>
      <c r="BJ34" s="156"/>
      <c r="BK34" s="157"/>
      <c r="BM34" s="178"/>
      <c r="BN34" s="221"/>
      <c r="BO34" s="221"/>
      <c r="BP34" s="221"/>
      <c r="BQ34" s="221"/>
      <c r="BR34" s="178"/>
      <c r="CK34" s="538" t="s">
        <v>235</v>
      </c>
      <c r="CM34" s="538" t="s">
        <v>90</v>
      </c>
    </row>
    <row r="35" spans="1:91" s="250" customFormat="1" ht="4.5" customHeight="1">
      <c r="A35" s="242"/>
      <c r="B35" s="240"/>
      <c r="C35" s="274"/>
      <c r="D35" s="240"/>
      <c r="E35" s="240"/>
      <c r="F35" s="240"/>
      <c r="G35" s="240"/>
      <c r="H35" s="240"/>
      <c r="I35" s="240"/>
      <c r="J35" s="240"/>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0"/>
      <c r="AU35" s="240"/>
      <c r="AV35" s="240"/>
      <c r="AW35" s="240"/>
      <c r="AX35" s="241"/>
      <c r="AY35" s="177"/>
      <c r="AZ35" s="156"/>
      <c r="BA35" s="156"/>
      <c r="BB35" s="156"/>
      <c r="BC35" s="156"/>
      <c r="BD35" s="156"/>
      <c r="BE35" s="156"/>
      <c r="BF35" s="156"/>
      <c r="BG35" s="156"/>
      <c r="BH35" s="156"/>
      <c r="BI35" s="156"/>
      <c r="BJ35" s="156"/>
      <c r="BK35" s="157"/>
      <c r="BM35" s="178"/>
      <c r="BN35" s="221"/>
      <c r="BO35" s="221"/>
      <c r="BP35" s="221"/>
      <c r="BQ35" s="221"/>
      <c r="BR35" s="178"/>
      <c r="CK35" s="538" t="s">
        <v>236</v>
      </c>
      <c r="CM35" s="538" t="s">
        <v>238</v>
      </c>
    </row>
    <row r="36" spans="1:91" s="250" customFormat="1" ht="18" customHeight="1">
      <c r="A36" s="242"/>
      <c r="B36" s="240"/>
      <c r="C36" s="240"/>
      <c r="D36" s="243" t="s">
        <v>354</v>
      </c>
      <c r="E36" s="240"/>
      <c r="F36" s="240"/>
      <c r="G36" s="240"/>
      <c r="H36" s="240"/>
      <c r="I36" s="240"/>
      <c r="J36" s="240"/>
      <c r="K36" s="328"/>
      <c r="L36" s="361" t="b">
        <v>0</v>
      </c>
      <c r="M36" s="329"/>
      <c r="N36" s="329"/>
      <c r="O36" s="329"/>
      <c r="P36" s="329"/>
      <c r="Q36" s="361" t="b">
        <v>0</v>
      </c>
      <c r="R36" s="329"/>
      <c r="S36" s="329"/>
      <c r="T36" s="329"/>
      <c r="U36" s="329"/>
      <c r="V36" s="329"/>
      <c r="W36" s="329"/>
      <c r="X36" s="361" t="b">
        <v>0</v>
      </c>
      <c r="Y36" s="181"/>
      <c r="Z36" s="329"/>
      <c r="AA36" s="329"/>
      <c r="AB36" s="329"/>
      <c r="AC36" s="330"/>
      <c r="AD36" s="240"/>
      <c r="AE36" s="240"/>
      <c r="AF36" s="240"/>
      <c r="AG36" s="240"/>
      <c r="AH36" s="240"/>
      <c r="AI36" s="240"/>
      <c r="AJ36" s="240"/>
      <c r="AK36" s="240"/>
      <c r="AL36" s="240"/>
      <c r="AM36" s="240"/>
      <c r="AN36" s="240"/>
      <c r="AO36" s="240"/>
      <c r="AP36" s="240"/>
      <c r="AQ36" s="240"/>
      <c r="AR36" s="240"/>
      <c r="AS36" s="240"/>
      <c r="AT36" s="240"/>
      <c r="AU36" s="240"/>
      <c r="AV36" s="240"/>
      <c r="AW36" s="240"/>
      <c r="AX36" s="241"/>
      <c r="AY36" s="162"/>
      <c r="AZ36" s="156"/>
      <c r="BA36" s="156"/>
      <c r="BB36" s="156"/>
      <c r="BC36" s="156"/>
      <c r="BD36" s="156"/>
      <c r="BE36" s="156"/>
      <c r="BF36" s="156"/>
      <c r="BG36" s="156"/>
      <c r="BH36" s="156"/>
      <c r="BI36" s="156"/>
      <c r="BJ36" s="156"/>
      <c r="BK36" s="157"/>
      <c r="BM36" s="178"/>
      <c r="BN36" s="221"/>
      <c r="BO36" s="221"/>
      <c r="BP36" s="221"/>
      <c r="BQ36" s="221"/>
      <c r="BR36" s="178"/>
      <c r="CK36" s="538" t="s">
        <v>237</v>
      </c>
      <c r="CM36" s="538" t="s">
        <v>89</v>
      </c>
    </row>
    <row r="37" spans="1:91" s="250" customFormat="1" ht="4.5" customHeight="1">
      <c r="A37" s="242"/>
      <c r="B37" s="240"/>
      <c r="C37" s="274"/>
      <c r="D37" s="240"/>
      <c r="E37" s="240"/>
      <c r="F37" s="240"/>
      <c r="G37" s="240"/>
      <c r="H37" s="240"/>
      <c r="I37" s="240"/>
      <c r="J37" s="240"/>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0"/>
      <c r="AU37" s="240"/>
      <c r="AV37" s="240"/>
      <c r="AW37" s="240"/>
      <c r="AX37" s="241"/>
      <c r="AY37" s="177"/>
      <c r="AZ37" s="156"/>
      <c r="BA37" s="156"/>
      <c r="BB37" s="156"/>
      <c r="BC37" s="156"/>
      <c r="BD37" s="156"/>
      <c r="BE37" s="156"/>
      <c r="BF37" s="156"/>
      <c r="BG37" s="156"/>
      <c r="BH37" s="156"/>
      <c r="BI37" s="156"/>
      <c r="BJ37" s="156"/>
      <c r="BK37" s="157"/>
      <c r="BM37" s="178"/>
      <c r="BN37" s="221"/>
      <c r="BO37" s="221"/>
      <c r="BP37" s="221"/>
      <c r="BQ37" s="221"/>
      <c r="BR37" s="178"/>
      <c r="CK37" s="538" t="s">
        <v>156</v>
      </c>
      <c r="CM37" s="538" t="s">
        <v>239</v>
      </c>
    </row>
    <row r="38" spans="1:91" s="250" customFormat="1" ht="15" customHeight="1">
      <c r="A38" s="242"/>
      <c r="B38" s="240"/>
      <c r="C38" s="240"/>
      <c r="D38" s="243" t="s">
        <v>312</v>
      </c>
      <c r="E38" s="240"/>
      <c r="F38" s="240"/>
      <c r="G38" s="240"/>
      <c r="H38" s="240"/>
      <c r="I38" s="240"/>
      <c r="J38" s="240"/>
      <c r="K38" s="235"/>
      <c r="L38" s="519" t="b">
        <v>0</v>
      </c>
      <c r="M38" s="236"/>
      <c r="N38" s="236"/>
      <c r="O38" s="236"/>
      <c r="P38" s="236"/>
      <c r="Q38" s="236"/>
      <c r="R38" s="236"/>
      <c r="S38" s="236"/>
      <c r="T38" s="236"/>
      <c r="U38" s="236"/>
      <c r="V38" s="236"/>
      <c r="W38" s="236"/>
      <c r="X38" s="236"/>
      <c r="Y38" s="236"/>
      <c r="Z38" s="236"/>
      <c r="AA38" s="236"/>
      <c r="AB38" s="236"/>
      <c r="AC38" s="550" t="b">
        <v>0</v>
      </c>
      <c r="AD38" s="236"/>
      <c r="AE38" s="236"/>
      <c r="AF38" s="236"/>
      <c r="AG38" s="236"/>
      <c r="AH38" s="236"/>
      <c r="AI38" s="236"/>
      <c r="AJ38" s="550" t="b">
        <v>0</v>
      </c>
      <c r="AK38" s="236"/>
      <c r="AL38" s="236"/>
      <c r="AM38" s="236"/>
      <c r="AN38" s="236"/>
      <c r="AO38" s="236"/>
      <c r="AP38" s="236"/>
      <c r="AQ38" s="236"/>
      <c r="AR38" s="236"/>
      <c r="AS38" s="236"/>
      <c r="AT38" s="236"/>
      <c r="AU38" s="236"/>
      <c r="AV38" s="236"/>
      <c r="AW38" s="237"/>
      <c r="AX38" s="241"/>
      <c r="AY38" s="162"/>
      <c r="AZ38" s="156"/>
      <c r="BA38" s="156"/>
      <c r="BB38" s="156"/>
      <c r="BC38" s="156"/>
      <c r="BD38" s="156"/>
      <c r="BE38" s="156"/>
      <c r="BF38" s="156"/>
      <c r="BG38" s="156"/>
      <c r="BH38" s="156"/>
      <c r="BI38" s="156"/>
      <c r="BJ38" s="156"/>
      <c r="BK38" s="157"/>
      <c r="BM38" s="178"/>
      <c r="BN38" s="221"/>
      <c r="BO38" s="221"/>
      <c r="BP38" s="356"/>
      <c r="BQ38" s="354"/>
      <c r="BR38"/>
      <c r="CK38" s="538" t="s">
        <v>238</v>
      </c>
      <c r="CM38" s="538" t="s">
        <v>253</v>
      </c>
    </row>
    <row r="39" spans="1:91" s="250" customFormat="1" ht="4.5" customHeight="1">
      <c r="A39" s="242"/>
      <c r="B39" s="240"/>
      <c r="C39" s="274"/>
      <c r="D39" s="240"/>
      <c r="E39" s="240"/>
      <c r="F39" s="240"/>
      <c r="G39" s="240"/>
      <c r="H39" s="240"/>
      <c r="I39" s="240"/>
      <c r="J39" s="240"/>
      <c r="K39" s="322"/>
      <c r="L39" s="249"/>
      <c r="M39" s="249"/>
      <c r="N39" s="249"/>
      <c r="O39" s="249"/>
      <c r="P39" s="249"/>
      <c r="Q39" s="249"/>
      <c r="R39" s="249"/>
      <c r="S39" s="249"/>
      <c r="T39" s="249"/>
      <c r="U39" s="249"/>
      <c r="V39" s="322"/>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0"/>
      <c r="AU39" s="240"/>
      <c r="AV39" s="240"/>
      <c r="AW39" s="241"/>
      <c r="AX39" s="241"/>
      <c r="AY39" s="177"/>
      <c r="AZ39" s="156"/>
      <c r="BA39" s="156"/>
      <c r="BB39" s="156"/>
      <c r="BC39" s="156"/>
      <c r="BD39" s="156"/>
      <c r="BE39" s="156"/>
      <c r="BF39" s="156"/>
      <c r="BG39" s="156"/>
      <c r="BH39" s="156"/>
      <c r="BI39" s="156"/>
      <c r="BJ39" s="156"/>
      <c r="BK39" s="157"/>
      <c r="BM39" s="178"/>
      <c r="BN39" s="221"/>
      <c r="BO39" s="221"/>
      <c r="BP39" s="221"/>
      <c r="BQ39" s="221"/>
      <c r="BR39" s="178"/>
      <c r="CK39" s="538" t="s">
        <v>239</v>
      </c>
      <c r="CM39" s="538" t="s">
        <v>88</v>
      </c>
    </row>
    <row r="40" spans="1:91" s="250" customFormat="1" ht="15" customHeight="1">
      <c r="A40" s="242"/>
      <c r="B40" s="240"/>
      <c r="C40" s="274"/>
      <c r="D40" s="240"/>
      <c r="E40" s="240"/>
      <c r="F40" s="240"/>
      <c r="G40" s="240"/>
      <c r="H40" s="240"/>
      <c r="I40" s="240"/>
      <c r="J40" s="240"/>
      <c r="K40" s="242"/>
      <c r="L40" s="240"/>
      <c r="M40" s="240"/>
      <c r="N40" s="240"/>
      <c r="O40" s="240"/>
      <c r="P40" s="240"/>
      <c r="Q40" s="240"/>
      <c r="R40" s="240"/>
      <c r="S40" s="240"/>
      <c r="T40" s="240"/>
      <c r="U40" s="240"/>
      <c r="V40" s="242"/>
      <c r="W40" s="182" t="s">
        <v>309</v>
      </c>
      <c r="X40" s="240"/>
      <c r="Y40" s="240"/>
      <c r="Z40" s="240"/>
      <c r="AA40" s="240"/>
      <c r="AB40" s="240"/>
      <c r="AC40" s="920"/>
      <c r="AD40" s="920"/>
      <c r="AE40" s="920"/>
      <c r="AF40" s="920"/>
      <c r="AG40" s="920"/>
      <c r="AH40" s="920"/>
      <c r="AI40" s="920"/>
      <c r="AJ40" s="920"/>
      <c r="AK40" s="920"/>
      <c r="AL40" s="920"/>
      <c r="AM40" s="920"/>
      <c r="AN40" s="920"/>
      <c r="AO40" s="920"/>
      <c r="AP40" s="920"/>
      <c r="AQ40" s="920"/>
      <c r="AR40" s="920"/>
      <c r="AS40" s="920"/>
      <c r="AT40" s="920"/>
      <c r="AU40" s="920"/>
      <c r="AV40" s="920"/>
      <c r="AW40" s="241"/>
      <c r="AX40" s="241"/>
      <c r="AY40" s="177"/>
      <c r="AZ40" s="156"/>
      <c r="BA40" s="156"/>
      <c r="BB40" s="156"/>
      <c r="BC40" s="156"/>
      <c r="BD40" s="156"/>
      <c r="BE40" s="156"/>
      <c r="BF40" s="156"/>
      <c r="BG40" s="156"/>
      <c r="BH40" s="156"/>
      <c r="BI40" s="156"/>
      <c r="BJ40" s="156"/>
      <c r="BK40" s="157"/>
      <c r="BM40" s="178"/>
      <c r="BN40" s="221"/>
      <c r="BO40" s="221"/>
      <c r="BP40" s="221"/>
      <c r="BQ40" s="221"/>
      <c r="BR40" s="221"/>
      <c r="BS40" s="248"/>
      <c r="BT40" s="248"/>
      <c r="CK40" s="538" t="s">
        <v>158</v>
      </c>
      <c r="CM40" s="538" t="s">
        <v>254</v>
      </c>
    </row>
    <row r="41" spans="1:91" s="250" customFormat="1" ht="4.5" customHeight="1">
      <c r="A41" s="242"/>
      <c r="B41" s="240"/>
      <c r="C41" s="274"/>
      <c r="D41" s="240"/>
      <c r="E41" s="240"/>
      <c r="F41" s="240"/>
      <c r="G41" s="240"/>
      <c r="H41" s="240"/>
      <c r="I41" s="240"/>
      <c r="J41" s="240"/>
      <c r="K41" s="242"/>
      <c r="L41" s="240"/>
      <c r="M41" s="240"/>
      <c r="N41" s="240"/>
      <c r="O41" s="240"/>
      <c r="P41" s="240"/>
      <c r="Q41" s="249"/>
      <c r="R41" s="249"/>
      <c r="S41" s="249"/>
      <c r="T41" s="249"/>
      <c r="U41" s="249"/>
      <c r="V41" s="323"/>
      <c r="W41" s="324"/>
      <c r="X41" s="324"/>
      <c r="Y41" s="324"/>
      <c r="Z41" s="324"/>
      <c r="AA41" s="324"/>
      <c r="AB41" s="324"/>
      <c r="AC41" s="324"/>
      <c r="AD41" s="324"/>
      <c r="AE41" s="324"/>
      <c r="AF41" s="324"/>
      <c r="AG41" s="324"/>
      <c r="AH41" s="324"/>
      <c r="AI41" s="324"/>
      <c r="AJ41" s="324"/>
      <c r="AK41" s="324"/>
      <c r="AL41" s="324"/>
      <c r="AM41" s="324"/>
      <c r="AN41" s="324"/>
      <c r="AO41" s="324"/>
      <c r="AP41" s="324"/>
      <c r="AQ41" s="324"/>
      <c r="AR41" s="324"/>
      <c r="AS41" s="324"/>
      <c r="AT41" s="245"/>
      <c r="AU41" s="245"/>
      <c r="AV41" s="245"/>
      <c r="AW41" s="259"/>
      <c r="AX41" s="241"/>
      <c r="AY41" s="177"/>
      <c r="AZ41" s="156"/>
      <c r="BA41" s="156"/>
      <c r="BB41" s="156"/>
      <c r="BC41" s="156"/>
      <c r="BD41" s="156"/>
      <c r="BE41" s="156"/>
      <c r="BF41" s="156"/>
      <c r="BG41" s="156"/>
      <c r="BH41" s="156"/>
      <c r="BI41" s="156"/>
      <c r="BJ41" s="156"/>
      <c r="BK41" s="157"/>
      <c r="BM41" s="178"/>
      <c r="BN41" s="221"/>
      <c r="BO41" s="221"/>
      <c r="BP41" s="221"/>
      <c r="BQ41" s="221"/>
      <c r="BR41" s="221"/>
      <c r="BS41" s="248"/>
      <c r="BT41" s="248"/>
      <c r="CK41" s="538" t="s">
        <v>253</v>
      </c>
      <c r="CM41" s="538" t="s">
        <v>255</v>
      </c>
    </row>
    <row r="42" spans="1:91" s="250" customFormat="1" ht="3" customHeight="1">
      <c r="A42" s="242"/>
      <c r="B42" s="240"/>
      <c r="C42" s="274"/>
      <c r="D42" s="240"/>
      <c r="E42" s="240"/>
      <c r="F42" s="240"/>
      <c r="G42" s="240"/>
      <c r="H42" s="240"/>
      <c r="I42" s="240"/>
      <c r="J42" s="240"/>
      <c r="K42" s="242"/>
      <c r="L42" s="240"/>
      <c r="M42" s="240"/>
      <c r="N42" s="240"/>
      <c r="O42" s="240"/>
      <c r="P42" s="240"/>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0"/>
      <c r="AU42" s="240"/>
      <c r="AV42" s="240"/>
      <c r="AW42" s="241"/>
      <c r="AX42" s="241"/>
      <c r="AY42" s="177"/>
      <c r="AZ42" s="156"/>
      <c r="BA42" s="156"/>
      <c r="BB42" s="156"/>
      <c r="BC42" s="156"/>
      <c r="BD42" s="156"/>
      <c r="BE42" s="156"/>
      <c r="BF42" s="156"/>
      <c r="BG42" s="156"/>
      <c r="BH42" s="156"/>
      <c r="BI42" s="156"/>
      <c r="BJ42" s="156"/>
      <c r="BK42" s="157"/>
      <c r="BM42" s="178"/>
      <c r="BN42" s="221"/>
      <c r="BO42" s="221"/>
      <c r="BP42" s="221"/>
      <c r="BQ42" s="221"/>
      <c r="BR42" s="221"/>
      <c r="BS42" s="248"/>
      <c r="BT42" s="248"/>
      <c r="CK42" s="538" t="s">
        <v>366</v>
      </c>
      <c r="CM42" s="538" t="s">
        <v>256</v>
      </c>
    </row>
    <row r="43" spans="1:91" s="250" customFormat="1" ht="15.75" customHeight="1">
      <c r="A43" s="242"/>
      <c r="B43" s="240"/>
      <c r="C43" s="240"/>
      <c r="D43" s="240"/>
      <c r="E43" s="240"/>
      <c r="F43" s="240"/>
      <c r="G43" s="240"/>
      <c r="H43" s="240"/>
      <c r="I43" s="240"/>
      <c r="J43" s="240"/>
      <c r="K43" s="242"/>
      <c r="L43" s="243" t="s">
        <v>145</v>
      </c>
      <c r="N43" s="240"/>
      <c r="O43" s="240"/>
      <c r="P43" s="240"/>
      <c r="Q43" s="235"/>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7"/>
      <c r="AW43" s="241"/>
      <c r="AX43" s="241"/>
      <c r="AY43" s="155" t="s">
        <v>136</v>
      </c>
      <c r="AZ43" s="156"/>
      <c r="BA43" s="156"/>
      <c r="BB43" s="156"/>
      <c r="BC43" s="156"/>
      <c r="BD43" s="156"/>
      <c r="BE43" s="156"/>
      <c r="BF43" s="156"/>
      <c r="BG43" s="156"/>
      <c r="BH43" s="156"/>
      <c r="BI43" s="156"/>
      <c r="BJ43" s="156"/>
      <c r="BK43" s="157"/>
      <c r="BM43" s="178"/>
      <c r="BN43" s="221"/>
      <c r="BO43" s="221"/>
      <c r="BP43" s="221"/>
      <c r="BQ43" s="221"/>
      <c r="BR43" s="221"/>
      <c r="BS43" s="248"/>
      <c r="BT43" s="248"/>
      <c r="CK43" s="538" t="s">
        <v>157</v>
      </c>
      <c r="CM43" s="538" t="s">
        <v>257</v>
      </c>
    </row>
    <row r="44" spans="1:91" s="250" customFormat="1" ht="15.75" customHeight="1">
      <c r="A44" s="242"/>
      <c r="B44" s="240"/>
      <c r="C44" s="274"/>
      <c r="D44" s="240"/>
      <c r="E44" s="240"/>
      <c r="F44" s="240"/>
      <c r="G44" s="240"/>
      <c r="H44" s="240"/>
      <c r="I44" s="240"/>
      <c r="J44" s="240"/>
      <c r="K44" s="242"/>
      <c r="L44" s="240"/>
      <c r="M44" s="240"/>
      <c r="N44" s="240"/>
      <c r="O44" s="240"/>
      <c r="P44" s="240"/>
      <c r="Q44" s="242"/>
      <c r="R44" s="240"/>
      <c r="S44" s="240"/>
      <c r="T44" s="240"/>
      <c r="U44" s="240"/>
      <c r="V44" s="240"/>
      <c r="W44" s="240"/>
      <c r="X44" s="240"/>
      <c r="Y44" s="240"/>
      <c r="Z44" s="240"/>
      <c r="AA44" s="240"/>
      <c r="AB44" s="240"/>
      <c r="AC44" s="240"/>
      <c r="AD44" s="240"/>
      <c r="AE44" s="240"/>
      <c r="AF44" s="240"/>
      <c r="AG44" s="240"/>
      <c r="AH44" s="240"/>
      <c r="AI44" s="921"/>
      <c r="AJ44" s="921"/>
      <c r="AK44" s="921"/>
      <c r="AL44" s="921"/>
      <c r="AM44" s="921"/>
      <c r="AN44" s="921"/>
      <c r="AO44" s="921"/>
      <c r="AP44" s="921"/>
      <c r="AQ44" s="921"/>
      <c r="AR44" s="921"/>
      <c r="AS44" s="921"/>
      <c r="AT44" s="921"/>
      <c r="AU44" s="921"/>
      <c r="AV44" s="922"/>
      <c r="AW44" s="241"/>
      <c r="AX44" s="241"/>
      <c r="AY44" s="183"/>
      <c r="AZ44" s="156"/>
      <c r="BA44" s="156"/>
      <c r="BB44" s="156"/>
      <c r="BC44" s="156"/>
      <c r="BD44" s="156"/>
      <c r="BE44" s="156"/>
      <c r="BF44" s="156"/>
      <c r="BG44" s="156"/>
      <c r="BH44" s="156"/>
      <c r="BI44" s="156"/>
      <c r="BJ44" s="156"/>
      <c r="BK44" s="157"/>
      <c r="BM44" s="178"/>
      <c r="BN44" s="221"/>
      <c r="BO44" s="221"/>
      <c r="BP44" s="221"/>
      <c r="BQ44" s="221"/>
      <c r="BR44" s="221"/>
      <c r="BS44" s="248"/>
      <c r="BT44" s="248"/>
      <c r="CK44" s="538" t="s">
        <v>254</v>
      </c>
      <c r="CM44" s="538" t="s">
        <v>258</v>
      </c>
    </row>
    <row r="45" spans="1:91" s="250" customFormat="1" ht="4.5" customHeight="1">
      <c r="A45" s="242"/>
      <c r="B45" s="240"/>
      <c r="C45" s="274"/>
      <c r="D45" s="240"/>
      <c r="E45" s="240"/>
      <c r="F45" s="240"/>
      <c r="G45" s="240"/>
      <c r="H45" s="240"/>
      <c r="I45" s="240"/>
      <c r="J45" s="240"/>
      <c r="K45" s="242"/>
      <c r="L45" s="240"/>
      <c r="M45" s="240"/>
      <c r="N45" s="240"/>
      <c r="O45" s="240"/>
      <c r="P45" s="240"/>
      <c r="Q45" s="323"/>
      <c r="R45" s="324"/>
      <c r="S45" s="324"/>
      <c r="T45" s="324"/>
      <c r="U45" s="324"/>
      <c r="V45" s="324"/>
      <c r="W45" s="324"/>
      <c r="X45" s="324"/>
      <c r="Y45" s="324"/>
      <c r="Z45" s="324"/>
      <c r="AA45" s="245"/>
      <c r="AB45" s="324"/>
      <c r="AC45" s="324"/>
      <c r="AD45" s="324"/>
      <c r="AE45" s="324"/>
      <c r="AF45" s="324"/>
      <c r="AG45" s="324"/>
      <c r="AH45" s="324"/>
      <c r="AI45" s="324"/>
      <c r="AJ45" s="324"/>
      <c r="AK45" s="324"/>
      <c r="AL45" s="324"/>
      <c r="AM45" s="324"/>
      <c r="AN45" s="324"/>
      <c r="AO45" s="324"/>
      <c r="AP45" s="324"/>
      <c r="AQ45" s="324"/>
      <c r="AR45" s="324"/>
      <c r="AS45" s="245"/>
      <c r="AT45" s="245"/>
      <c r="AU45" s="245"/>
      <c r="AV45" s="259"/>
      <c r="AW45" s="241"/>
      <c r="AX45" s="241"/>
      <c r="AY45" s="177"/>
      <c r="AZ45" s="156"/>
      <c r="BA45" s="156"/>
      <c r="BB45" s="156"/>
      <c r="BC45" s="156"/>
      <c r="BD45" s="156"/>
      <c r="BE45" s="156"/>
      <c r="BF45" s="156"/>
      <c r="BG45" s="156"/>
      <c r="BH45" s="156"/>
      <c r="BI45" s="156"/>
      <c r="BJ45" s="156"/>
      <c r="BK45" s="157"/>
      <c r="BM45" s="178"/>
      <c r="BN45" s="221"/>
      <c r="BO45" s="221"/>
      <c r="BP45" s="221"/>
      <c r="BQ45" s="221"/>
      <c r="BR45" s="221"/>
      <c r="BS45" s="248"/>
      <c r="BT45" s="248"/>
      <c r="CK45" s="538" t="s">
        <v>255</v>
      </c>
      <c r="CM45" s="538" t="s">
        <v>259</v>
      </c>
    </row>
    <row r="46" spans="1:91" s="250" customFormat="1" ht="3" customHeight="1">
      <c r="A46" s="242"/>
      <c r="B46" s="240"/>
      <c r="C46" s="274"/>
      <c r="D46" s="240"/>
      <c r="E46" s="240"/>
      <c r="F46" s="240"/>
      <c r="G46" s="240"/>
      <c r="H46" s="240"/>
      <c r="I46" s="240"/>
      <c r="J46" s="240"/>
      <c r="K46" s="242"/>
      <c r="L46" s="240"/>
      <c r="M46" s="240"/>
      <c r="N46" s="240"/>
      <c r="O46" s="240"/>
      <c r="P46" s="240"/>
      <c r="Q46" s="249"/>
      <c r="R46" s="249"/>
      <c r="S46" s="249"/>
      <c r="T46" s="249"/>
      <c r="U46" s="249"/>
      <c r="V46" s="249"/>
      <c r="W46" s="249"/>
      <c r="X46" s="249"/>
      <c r="Y46" s="249"/>
      <c r="Z46" s="249"/>
      <c r="AA46" s="240"/>
      <c r="AB46" s="249"/>
      <c r="AC46" s="249"/>
      <c r="AD46" s="249"/>
      <c r="AE46" s="249"/>
      <c r="AF46" s="249"/>
      <c r="AG46" s="249"/>
      <c r="AH46" s="249"/>
      <c r="AI46" s="249"/>
      <c r="AJ46" s="249"/>
      <c r="AK46" s="249"/>
      <c r="AL46" s="249"/>
      <c r="AM46" s="249"/>
      <c r="AN46" s="249"/>
      <c r="AO46" s="249"/>
      <c r="AP46" s="249"/>
      <c r="AQ46" s="249"/>
      <c r="AR46" s="249"/>
      <c r="AS46" s="240"/>
      <c r="AT46" s="240"/>
      <c r="AU46" s="240"/>
      <c r="AV46" s="240"/>
      <c r="AW46" s="241"/>
      <c r="AX46" s="241"/>
      <c r="AY46" s="177"/>
      <c r="AZ46" s="156"/>
      <c r="BA46" s="156"/>
      <c r="BB46" s="156"/>
      <c r="BC46" s="156"/>
      <c r="BD46" s="156"/>
      <c r="BE46" s="156"/>
      <c r="BF46" s="156"/>
      <c r="BG46" s="156"/>
      <c r="BH46" s="156"/>
      <c r="BI46" s="156"/>
      <c r="BJ46" s="156"/>
      <c r="BK46" s="157"/>
      <c r="BM46" s="178"/>
      <c r="BN46" s="221"/>
      <c r="BO46" s="221"/>
      <c r="BP46" s="221"/>
      <c r="BQ46" s="221"/>
      <c r="BR46" s="221"/>
      <c r="BS46" s="248"/>
      <c r="BT46" s="248"/>
      <c r="CK46" s="538" t="s">
        <v>256</v>
      </c>
      <c r="CM46" s="538" t="s">
        <v>260</v>
      </c>
    </row>
    <row r="47" spans="1:91" s="250" customFormat="1" ht="15" customHeight="1">
      <c r="A47" s="242"/>
      <c r="B47" s="240"/>
      <c r="C47" s="240"/>
      <c r="D47" s="240"/>
      <c r="E47" s="240"/>
      <c r="F47" s="240"/>
      <c r="G47" s="240"/>
      <c r="H47" s="240"/>
      <c r="I47" s="240"/>
      <c r="J47" s="240"/>
      <c r="K47" s="242"/>
      <c r="L47" s="243" t="s">
        <v>146</v>
      </c>
      <c r="N47" s="240"/>
      <c r="O47" s="240"/>
      <c r="P47" s="240"/>
      <c r="Q47" s="240"/>
      <c r="R47" s="240"/>
      <c r="S47" s="240"/>
      <c r="T47" s="240"/>
      <c r="U47" s="240"/>
      <c r="V47" s="240"/>
      <c r="W47" s="240"/>
      <c r="X47" s="240"/>
      <c r="Y47" s="240"/>
      <c r="Z47" s="240"/>
      <c r="AA47" s="808"/>
      <c r="AB47" s="812"/>
      <c r="AC47" s="812"/>
      <c r="AD47" s="812"/>
      <c r="AE47" s="812"/>
      <c r="AF47" s="812"/>
      <c r="AG47" s="812"/>
      <c r="AH47" s="812"/>
      <c r="AI47" s="812"/>
      <c r="AJ47" s="812"/>
      <c r="AK47" s="812"/>
      <c r="AL47" s="812"/>
      <c r="AM47" s="812"/>
      <c r="AN47" s="812"/>
      <c r="AO47" s="812"/>
      <c r="AP47" s="812"/>
      <c r="AQ47" s="812"/>
      <c r="AR47" s="812"/>
      <c r="AS47" s="812"/>
      <c r="AT47" s="812"/>
      <c r="AU47" s="930"/>
      <c r="AV47" s="931"/>
      <c r="AW47" s="241"/>
      <c r="AX47" s="241"/>
      <c r="AY47" s="183"/>
      <c r="AZ47" s="156"/>
      <c r="BA47" s="156"/>
      <c r="BB47" s="156"/>
      <c r="BC47" s="156"/>
      <c r="BD47" s="156"/>
      <c r="BE47" s="156"/>
      <c r="BF47" s="156"/>
      <c r="BG47" s="156"/>
      <c r="BH47" s="156"/>
      <c r="BI47" s="156"/>
      <c r="BJ47" s="156"/>
      <c r="BK47" s="157"/>
      <c r="BM47" s="178"/>
      <c r="BN47" s="221"/>
      <c r="BO47" s="221"/>
      <c r="BP47" s="221"/>
      <c r="BQ47" s="221"/>
      <c r="BR47" s="221"/>
      <c r="BS47" s="248"/>
      <c r="BT47" s="248"/>
      <c r="CK47" s="538" t="s">
        <v>257</v>
      </c>
      <c r="CM47" s="538" t="s">
        <v>261</v>
      </c>
    </row>
    <row r="48" spans="1:91" s="250" customFormat="1" ht="3" customHeight="1">
      <c r="A48" s="242"/>
      <c r="B48" s="240"/>
      <c r="C48" s="274"/>
      <c r="D48" s="240"/>
      <c r="E48" s="240"/>
      <c r="F48" s="240"/>
      <c r="G48" s="240"/>
      <c r="H48" s="240"/>
      <c r="I48" s="240"/>
      <c r="J48" s="240"/>
      <c r="K48" s="242"/>
      <c r="L48" s="240"/>
      <c r="M48" s="240"/>
      <c r="N48" s="240"/>
      <c r="O48" s="240"/>
      <c r="P48" s="240"/>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0"/>
      <c r="AU48" s="240"/>
      <c r="AV48" s="240"/>
      <c r="AW48" s="241"/>
      <c r="AX48" s="241"/>
      <c r="AY48" s="177"/>
      <c r="AZ48" s="156"/>
      <c r="BA48" s="156"/>
      <c r="BB48" s="156"/>
      <c r="BC48" s="156"/>
      <c r="BD48" s="156"/>
      <c r="BE48" s="156"/>
      <c r="BF48" s="156"/>
      <c r="BG48" s="156"/>
      <c r="BH48" s="156"/>
      <c r="BI48" s="156"/>
      <c r="BJ48" s="156"/>
      <c r="BK48" s="157"/>
      <c r="BM48" s="178"/>
      <c r="BN48" s="221"/>
      <c r="BO48" s="221"/>
      <c r="BP48" s="221"/>
      <c r="BQ48" s="221"/>
      <c r="BR48" s="221"/>
      <c r="BS48" s="248"/>
      <c r="BT48" s="248"/>
      <c r="CK48" s="538" t="s">
        <v>258</v>
      </c>
      <c r="CM48" s="538" t="s">
        <v>262</v>
      </c>
    </row>
    <row r="49" spans="1:91" s="250" customFormat="1" ht="15" customHeight="1">
      <c r="A49" s="242"/>
      <c r="B49" s="240"/>
      <c r="C49" s="274"/>
      <c r="D49" s="240"/>
      <c r="E49" s="240"/>
      <c r="F49" s="240"/>
      <c r="G49" s="240"/>
      <c r="H49" s="240"/>
      <c r="I49" s="240"/>
      <c r="J49" s="240"/>
      <c r="K49" s="322"/>
      <c r="L49" s="243" t="s">
        <v>147</v>
      </c>
      <c r="N49" s="249"/>
      <c r="O49" s="249"/>
      <c r="P49" s="240"/>
      <c r="Q49" s="240"/>
      <c r="R49" s="240"/>
      <c r="S49" s="240"/>
      <c r="T49" s="240"/>
      <c r="U49" s="240"/>
      <c r="V49" s="240"/>
      <c r="W49" s="240"/>
      <c r="X49" s="240"/>
      <c r="Y49" s="240"/>
      <c r="Z49" s="240"/>
      <c r="AA49" s="808"/>
      <c r="AB49" s="812"/>
      <c r="AC49" s="812"/>
      <c r="AD49" s="812"/>
      <c r="AE49" s="812"/>
      <c r="AF49" s="812"/>
      <c r="AG49" s="812"/>
      <c r="AH49" s="812"/>
      <c r="AI49" s="812"/>
      <c r="AJ49" s="812"/>
      <c r="AK49" s="812"/>
      <c r="AL49" s="812"/>
      <c r="AM49" s="812"/>
      <c r="AN49" s="812"/>
      <c r="AO49" s="812"/>
      <c r="AP49" s="812"/>
      <c r="AQ49" s="812"/>
      <c r="AR49" s="812"/>
      <c r="AS49" s="812"/>
      <c r="AT49" s="812"/>
      <c r="AU49" s="930"/>
      <c r="AV49" s="931"/>
      <c r="AW49" s="241"/>
      <c r="AX49" s="241"/>
      <c r="AY49" s="897" t="s">
        <v>150</v>
      </c>
      <c r="AZ49" s="914"/>
      <c r="BA49" s="914"/>
      <c r="BB49" s="914"/>
      <c r="BC49" s="914"/>
      <c r="BD49" s="914"/>
      <c r="BE49" s="914"/>
      <c r="BF49" s="914"/>
      <c r="BG49" s="914"/>
      <c r="BH49" s="914"/>
      <c r="BI49" s="914"/>
      <c r="BJ49" s="914"/>
      <c r="BK49" s="915"/>
      <c r="BM49" s="178"/>
      <c r="BN49" s="221"/>
      <c r="BO49" s="221"/>
      <c r="BP49" s="221"/>
      <c r="BQ49" s="221"/>
      <c r="BR49" s="221"/>
      <c r="BS49" s="248"/>
      <c r="BT49" s="248"/>
      <c r="CK49" s="538" t="s">
        <v>259</v>
      </c>
      <c r="CM49" s="538" t="s">
        <v>263</v>
      </c>
    </row>
    <row r="50" spans="1:91" s="250" customFormat="1" ht="3" customHeight="1">
      <c r="A50" s="242"/>
      <c r="B50" s="240"/>
      <c r="C50" s="274"/>
      <c r="D50" s="240"/>
      <c r="E50" s="240"/>
      <c r="F50" s="240"/>
      <c r="G50" s="240"/>
      <c r="H50" s="240"/>
      <c r="I50" s="240"/>
      <c r="J50" s="240"/>
      <c r="K50" s="322"/>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0"/>
      <c r="AU50" s="240"/>
      <c r="AV50" s="240"/>
      <c r="AW50" s="241"/>
      <c r="AX50" s="241"/>
      <c r="AY50" s="897"/>
      <c r="AZ50" s="914"/>
      <c r="BA50" s="914"/>
      <c r="BB50" s="914"/>
      <c r="BC50" s="914"/>
      <c r="BD50" s="914"/>
      <c r="BE50" s="914"/>
      <c r="BF50" s="914"/>
      <c r="BG50" s="914"/>
      <c r="BH50" s="914"/>
      <c r="BI50" s="914"/>
      <c r="BJ50" s="914"/>
      <c r="BK50" s="915"/>
      <c r="BM50" s="178"/>
      <c r="BN50" s="221"/>
      <c r="BO50" s="221"/>
      <c r="BP50" s="221"/>
      <c r="BQ50" s="221"/>
      <c r="BR50" s="221"/>
      <c r="BS50" s="248"/>
      <c r="BT50" s="248"/>
      <c r="CK50" s="538" t="s">
        <v>163</v>
      </c>
      <c r="CM50" s="538" t="s">
        <v>264</v>
      </c>
    </row>
    <row r="51" spans="1:91" s="250" customFormat="1" ht="15" customHeight="1">
      <c r="A51" s="242"/>
      <c r="B51" s="240"/>
      <c r="C51" s="274"/>
      <c r="D51" s="240"/>
      <c r="E51" s="240"/>
      <c r="F51" s="240"/>
      <c r="G51" s="240"/>
      <c r="H51" s="240"/>
      <c r="I51" s="240"/>
      <c r="J51" s="240"/>
      <c r="K51" s="322"/>
      <c r="L51" s="249"/>
      <c r="M51" s="249"/>
      <c r="O51" s="243" t="s">
        <v>240</v>
      </c>
      <c r="P51" s="240"/>
      <c r="R51" s="240"/>
      <c r="S51" s="240"/>
      <c r="T51" s="240"/>
      <c r="U51" s="240"/>
      <c r="V51" s="240"/>
      <c r="W51" s="240"/>
      <c r="X51" s="240"/>
      <c r="Y51" s="240"/>
      <c r="Z51" s="240"/>
      <c r="AA51" s="910"/>
      <c r="AB51" s="911"/>
      <c r="AC51" s="911"/>
      <c r="AD51" s="911"/>
      <c r="AE51" s="911"/>
      <c r="AF51" s="911"/>
      <c r="AG51" s="911"/>
      <c r="AH51" s="911"/>
      <c r="AI51" s="911"/>
      <c r="AJ51" s="911"/>
      <c r="AK51" s="911"/>
      <c r="AL51" s="911"/>
      <c r="AM51" s="911"/>
      <c r="AN51" s="911"/>
      <c r="AO51" s="911"/>
      <c r="AP51" s="911"/>
      <c r="AQ51" s="911"/>
      <c r="AR51" s="911"/>
      <c r="AS51" s="911"/>
      <c r="AT51" s="911"/>
      <c r="AU51" s="912"/>
      <c r="AV51" s="913"/>
      <c r="AW51" s="241"/>
      <c r="AX51" s="241"/>
      <c r="AY51" s="897"/>
      <c r="AZ51" s="914"/>
      <c r="BA51" s="914"/>
      <c r="BB51" s="914"/>
      <c r="BC51" s="914"/>
      <c r="BD51" s="914"/>
      <c r="BE51" s="914"/>
      <c r="BF51" s="914"/>
      <c r="BG51" s="914"/>
      <c r="BH51" s="914"/>
      <c r="BI51" s="914"/>
      <c r="BJ51" s="914"/>
      <c r="BK51" s="915"/>
      <c r="BM51" s="178"/>
      <c r="BN51" s="221"/>
      <c r="BO51" s="221"/>
      <c r="BP51" s="221"/>
      <c r="BQ51" s="221"/>
      <c r="BR51" s="221"/>
      <c r="BS51" s="248"/>
      <c r="BT51" s="248"/>
      <c r="CK51" s="538" t="s">
        <v>260</v>
      </c>
      <c r="CM51" s="538" t="s">
        <v>265</v>
      </c>
    </row>
    <row r="52" spans="1:91" s="250" customFormat="1" ht="3" customHeight="1">
      <c r="A52" s="242"/>
      <c r="B52" s="240"/>
      <c r="C52" s="274"/>
      <c r="D52" s="240"/>
      <c r="E52" s="240"/>
      <c r="F52" s="240"/>
      <c r="G52" s="240"/>
      <c r="H52" s="240"/>
      <c r="I52" s="240"/>
      <c r="J52" s="240"/>
      <c r="K52" s="323"/>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245"/>
      <c r="AU52" s="245"/>
      <c r="AV52" s="245"/>
      <c r="AW52" s="259"/>
      <c r="AX52" s="241"/>
      <c r="AY52" s="177"/>
      <c r="AZ52" s="156"/>
      <c r="BA52" s="156"/>
      <c r="BB52" s="156"/>
      <c r="BC52" s="156"/>
      <c r="BD52" s="156"/>
      <c r="BE52" s="156"/>
      <c r="BF52" s="156"/>
      <c r="BG52" s="156"/>
      <c r="BH52" s="156"/>
      <c r="BI52" s="156"/>
      <c r="BJ52" s="156"/>
      <c r="BK52" s="157"/>
      <c r="BM52" s="178"/>
      <c r="BN52" s="221"/>
      <c r="BO52" s="221"/>
      <c r="BP52" s="221"/>
      <c r="BQ52" s="221"/>
      <c r="BR52" s="221"/>
      <c r="BS52" s="248"/>
      <c r="BT52" s="248"/>
      <c r="CK52" s="538" t="s">
        <v>261</v>
      </c>
      <c r="CM52" s="538" t="s">
        <v>87</v>
      </c>
    </row>
    <row r="53" spans="1:91" s="250" customFormat="1" ht="4.5" customHeight="1">
      <c r="A53" s="242"/>
      <c r="B53" s="240"/>
      <c r="C53" s="274"/>
      <c r="D53" s="240"/>
      <c r="E53" s="240"/>
      <c r="F53" s="240"/>
      <c r="G53" s="240"/>
      <c r="H53" s="240"/>
      <c r="I53" s="240"/>
      <c r="J53" s="240"/>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0"/>
      <c r="AU53" s="240"/>
      <c r="AV53" s="240"/>
      <c r="AW53" s="240"/>
      <c r="AX53" s="241"/>
      <c r="AY53" s="177"/>
      <c r="AZ53" s="156"/>
      <c r="BA53" s="156"/>
      <c r="BB53" s="156"/>
      <c r="BC53" s="156"/>
      <c r="BD53" s="156"/>
      <c r="BE53" s="156"/>
      <c r="BF53" s="156"/>
      <c r="BG53" s="156"/>
      <c r="BH53" s="156"/>
      <c r="BI53" s="156"/>
      <c r="BJ53" s="156"/>
      <c r="BK53" s="157"/>
      <c r="BM53" s="178"/>
      <c r="BN53" s="221"/>
      <c r="BO53" s="221"/>
      <c r="BP53" s="221"/>
      <c r="BQ53" s="221"/>
      <c r="BR53" s="221"/>
      <c r="BS53" s="248"/>
      <c r="BT53" s="248"/>
      <c r="CK53" s="538" t="s">
        <v>262</v>
      </c>
      <c r="CM53" s="538" t="s">
        <v>266</v>
      </c>
    </row>
    <row r="54" spans="1:91" s="250" customFormat="1" ht="18" customHeight="1">
      <c r="A54" s="242"/>
      <c r="B54" s="240"/>
      <c r="C54" s="274"/>
      <c r="D54" s="272" t="s">
        <v>198</v>
      </c>
      <c r="E54" s="240"/>
      <c r="F54" s="240"/>
      <c r="G54" s="240"/>
      <c r="H54" s="240"/>
      <c r="I54" s="240"/>
      <c r="J54" s="240"/>
      <c r="K54" s="249"/>
      <c r="L54" s="249"/>
      <c r="M54" s="249"/>
      <c r="N54" s="249"/>
      <c r="O54" s="249"/>
      <c r="P54" s="249"/>
      <c r="Q54" s="249"/>
      <c r="R54" s="249"/>
      <c r="S54" s="249"/>
      <c r="T54" s="249"/>
      <c r="U54" s="249"/>
      <c r="V54" s="249"/>
      <c r="W54" s="249"/>
      <c r="X54" s="249"/>
      <c r="Y54" s="240"/>
      <c r="Z54" s="240"/>
      <c r="AA54" s="240"/>
      <c r="AB54" s="240"/>
      <c r="AC54" s="240"/>
      <c r="AD54" s="240"/>
      <c r="AE54" s="240"/>
      <c r="AF54" s="240"/>
      <c r="AG54" s="249"/>
      <c r="AH54" s="249"/>
      <c r="AI54" s="249"/>
      <c r="AJ54" s="249"/>
      <c r="AK54" s="249"/>
      <c r="AL54" s="249"/>
      <c r="AM54" s="249"/>
      <c r="AN54" s="249"/>
      <c r="AO54" s="249"/>
      <c r="AP54" s="249"/>
      <c r="AQ54" s="249"/>
      <c r="AR54" s="249"/>
      <c r="AS54" s="249"/>
      <c r="AT54" s="240"/>
      <c r="AU54" s="240"/>
      <c r="AV54" s="240"/>
      <c r="AW54" s="240"/>
      <c r="AX54" s="241"/>
      <c r="AY54" s="362"/>
      <c r="AZ54" s="182"/>
      <c r="BA54" s="182"/>
      <c r="BB54" s="182"/>
      <c r="BC54" s="182"/>
      <c r="BD54" s="182"/>
      <c r="BE54" s="182"/>
      <c r="BF54" s="182"/>
      <c r="BG54" s="182"/>
      <c r="BH54" s="182"/>
      <c r="BI54" s="182"/>
      <c r="BJ54" s="182"/>
      <c r="BK54" s="215"/>
      <c r="BM54" s="178"/>
      <c r="BN54" s="221"/>
      <c r="BO54" s="221"/>
      <c r="BP54" s="356"/>
      <c r="BQ54" s="354"/>
      <c r="BR54" s="354"/>
      <c r="BS54" s="248"/>
      <c r="BT54" s="248"/>
      <c r="CK54" s="538" t="s">
        <v>263</v>
      </c>
      <c r="CM54" s="538" t="s">
        <v>451</v>
      </c>
    </row>
    <row r="55" spans="1:91" s="250" customFormat="1" ht="4.5" customHeight="1">
      <c r="A55" s="242"/>
      <c r="B55" s="860" t="s">
        <v>482</v>
      </c>
      <c r="C55" s="860"/>
      <c r="D55" s="860"/>
      <c r="E55" s="860"/>
      <c r="F55" s="860"/>
      <c r="G55" s="860"/>
      <c r="H55" s="860"/>
      <c r="I55" s="860"/>
      <c r="J55" s="860"/>
      <c r="K55" s="860"/>
      <c r="L55" s="860"/>
      <c r="M55" s="860"/>
      <c r="N55" s="860"/>
      <c r="O55" s="860"/>
      <c r="P55" s="860"/>
      <c r="Q55" s="860"/>
      <c r="R55" s="860"/>
      <c r="S55" s="861"/>
      <c r="T55" s="319"/>
      <c r="U55" s="320"/>
      <c r="V55" s="320"/>
      <c r="W55" s="320"/>
      <c r="X55" s="321"/>
      <c r="Y55" s="319"/>
      <c r="Z55" s="320"/>
      <c r="AA55" s="320"/>
      <c r="AB55" s="320"/>
      <c r="AC55" s="320"/>
      <c r="AD55" s="903" t="s">
        <v>537</v>
      </c>
      <c r="AE55" s="932"/>
      <c r="AF55" s="932"/>
      <c r="AG55" s="932"/>
      <c r="AH55" s="932"/>
      <c r="AI55" s="932"/>
      <c r="AJ55" s="932"/>
      <c r="AK55" s="932"/>
      <c r="AL55" s="906"/>
      <c r="AM55" s="906"/>
      <c r="AN55" s="906"/>
      <c r="AO55" s="906"/>
      <c r="AP55" s="906"/>
      <c r="AQ55" s="906"/>
      <c r="AR55" s="906"/>
      <c r="AS55" s="906"/>
      <c r="AT55" s="906"/>
      <c r="AU55" s="906"/>
      <c r="AV55" s="906"/>
      <c r="AW55" s="907"/>
      <c r="AX55" s="241"/>
      <c r="AY55" s="362"/>
      <c r="AZ55" s="182"/>
      <c r="BA55" s="182"/>
      <c r="BB55" s="182"/>
      <c r="BC55" s="182"/>
      <c r="BD55" s="182"/>
      <c r="BE55" s="182"/>
      <c r="BF55" s="182"/>
      <c r="BG55" s="182"/>
      <c r="BH55" s="182"/>
      <c r="BI55" s="182"/>
      <c r="BJ55" s="182"/>
      <c r="BK55" s="215"/>
      <c r="BM55" s="178"/>
      <c r="BN55" s="221"/>
      <c r="BO55" s="221"/>
      <c r="BP55" s="221"/>
      <c r="BQ55" s="221"/>
      <c r="BR55" s="221"/>
      <c r="BS55" s="248"/>
      <c r="BT55" s="248"/>
      <c r="CK55" s="538" t="s">
        <v>160</v>
      </c>
      <c r="CM55" s="538" t="s">
        <v>452</v>
      </c>
    </row>
    <row r="56" spans="1:91" s="250" customFormat="1" ht="15" customHeight="1">
      <c r="A56" s="242"/>
      <c r="B56" s="860"/>
      <c r="C56" s="860"/>
      <c r="D56" s="860"/>
      <c r="E56" s="860"/>
      <c r="F56" s="860"/>
      <c r="G56" s="860"/>
      <c r="H56" s="860"/>
      <c r="I56" s="860"/>
      <c r="J56" s="860"/>
      <c r="K56" s="860"/>
      <c r="L56" s="860"/>
      <c r="M56" s="860"/>
      <c r="N56" s="860"/>
      <c r="O56" s="860"/>
      <c r="P56" s="860"/>
      <c r="Q56" s="860"/>
      <c r="R56" s="860"/>
      <c r="S56" s="861"/>
      <c r="T56" s="323"/>
      <c r="U56" s="560" t="b">
        <v>0</v>
      </c>
      <c r="V56" s="324"/>
      <c r="W56" s="324"/>
      <c r="X56" s="325"/>
      <c r="Y56" s="323"/>
      <c r="Z56" s="560" t="b">
        <v>0</v>
      </c>
      <c r="AA56" s="324"/>
      <c r="AB56" s="324"/>
      <c r="AC56" s="324"/>
      <c r="AD56" s="933"/>
      <c r="AE56" s="933"/>
      <c r="AF56" s="933"/>
      <c r="AG56" s="933"/>
      <c r="AH56" s="933"/>
      <c r="AI56" s="933"/>
      <c r="AJ56" s="933"/>
      <c r="AK56" s="933"/>
      <c r="AL56" s="908"/>
      <c r="AM56" s="908"/>
      <c r="AN56" s="908"/>
      <c r="AO56" s="908"/>
      <c r="AP56" s="908"/>
      <c r="AQ56" s="908"/>
      <c r="AR56" s="908"/>
      <c r="AS56" s="908"/>
      <c r="AT56" s="908"/>
      <c r="AU56" s="908"/>
      <c r="AV56" s="908"/>
      <c r="AW56" s="909"/>
      <c r="AX56" s="241"/>
      <c r="AY56" s="362"/>
      <c r="AZ56" s="182"/>
      <c r="BA56" s="182"/>
      <c r="BB56" s="182"/>
      <c r="BC56" s="182"/>
      <c r="BD56" s="182"/>
      <c r="BE56" s="182"/>
      <c r="BF56" s="182"/>
      <c r="BG56" s="182"/>
      <c r="BH56" s="182"/>
      <c r="BI56" s="182"/>
      <c r="BJ56" s="182"/>
      <c r="BK56" s="215"/>
      <c r="BM56" s="178"/>
      <c r="BN56" s="178"/>
      <c r="BO56" s="178"/>
      <c r="BP56" s="178"/>
      <c r="BQ56" s="178"/>
      <c r="BR56" s="178"/>
      <c r="CK56" s="538" t="s">
        <v>264</v>
      </c>
      <c r="CM56" s="538" t="s">
        <v>86</v>
      </c>
    </row>
    <row r="57" spans="1:91" s="250" customFormat="1" ht="7.5" customHeight="1">
      <c r="A57" s="242"/>
      <c r="B57" s="240"/>
      <c r="C57" s="274"/>
      <c r="D57" s="240"/>
      <c r="E57" s="240"/>
      <c r="F57" s="240"/>
      <c r="G57" s="240"/>
      <c r="H57" s="240"/>
      <c r="I57" s="240"/>
      <c r="J57" s="240"/>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0"/>
      <c r="AU57" s="240"/>
      <c r="AV57" s="240"/>
      <c r="AW57" s="240"/>
      <c r="AX57" s="241"/>
      <c r="AY57" s="177"/>
      <c r="AZ57" s="156"/>
      <c r="BA57" s="156"/>
      <c r="BB57" s="156"/>
      <c r="BC57" s="156"/>
      <c r="BD57" s="156"/>
      <c r="BE57" s="156"/>
      <c r="BF57" s="156"/>
      <c r="BG57" s="156"/>
      <c r="BH57" s="156"/>
      <c r="BI57" s="156"/>
      <c r="BJ57" s="156"/>
      <c r="BK57" s="157"/>
      <c r="BM57" s="178"/>
      <c r="BN57" s="178"/>
      <c r="BO57" s="178"/>
      <c r="BP57" s="178"/>
      <c r="BQ57" s="178"/>
      <c r="BR57" s="178"/>
      <c r="CK57" s="538" t="s">
        <v>166</v>
      </c>
      <c r="CM57" s="538" t="s">
        <v>453</v>
      </c>
    </row>
    <row r="58" spans="1:91" s="250" customFormat="1" ht="12.75" customHeight="1">
      <c r="A58" s="242"/>
      <c r="B58" s="313" t="s">
        <v>554</v>
      </c>
      <c r="C58" s="238"/>
      <c r="D58" s="238"/>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c r="AT58" s="238"/>
      <c r="AU58" s="238"/>
      <c r="AV58" s="238"/>
      <c r="AW58" s="238"/>
      <c r="AX58" s="241"/>
      <c r="AY58" s="177"/>
      <c r="AZ58" s="156"/>
      <c r="BA58" s="156"/>
      <c r="BB58" s="156"/>
      <c r="BC58" s="156"/>
      <c r="BD58" s="156"/>
      <c r="BE58" s="156"/>
      <c r="BF58" s="156"/>
      <c r="BG58" s="156"/>
      <c r="BH58" s="156"/>
      <c r="BI58" s="156"/>
      <c r="BJ58" s="156"/>
      <c r="BK58" s="157"/>
      <c r="BM58" s="178"/>
      <c r="BN58" s="178"/>
      <c r="BO58" s="178"/>
      <c r="BP58" s="178"/>
      <c r="BQ58" s="178"/>
      <c r="BR58" s="178"/>
      <c r="CK58" s="538" t="s">
        <v>183</v>
      </c>
      <c r="CM58" s="538" t="s">
        <v>454</v>
      </c>
    </row>
    <row r="59" spans="1:91" s="250" customFormat="1" ht="4.5" customHeight="1">
      <c r="A59" s="242"/>
      <c r="B59" s="240"/>
      <c r="C59" s="274"/>
      <c r="D59" s="240"/>
      <c r="E59" s="240"/>
      <c r="F59" s="240"/>
      <c r="G59" s="240"/>
      <c r="H59" s="240"/>
      <c r="I59" s="240"/>
      <c r="J59" s="240"/>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c r="AT59" s="240"/>
      <c r="AU59" s="240"/>
      <c r="AV59" s="240"/>
      <c r="AW59" s="240"/>
      <c r="AX59" s="241"/>
      <c r="AY59" s="177"/>
      <c r="AZ59" s="156"/>
      <c r="BA59" s="156"/>
      <c r="BB59" s="156"/>
      <c r="BC59" s="156"/>
      <c r="BD59" s="156"/>
      <c r="BE59" s="156"/>
      <c r="BF59" s="156"/>
      <c r="BG59" s="156"/>
      <c r="BH59" s="156"/>
      <c r="BI59" s="156"/>
      <c r="BJ59" s="156"/>
      <c r="BK59" s="157"/>
      <c r="BM59" s="178"/>
      <c r="BN59" s="178"/>
      <c r="BO59" s="178"/>
      <c r="BP59" s="178"/>
      <c r="BQ59" s="178"/>
      <c r="BR59" s="178"/>
      <c r="CK59" s="538" t="s">
        <v>265</v>
      </c>
      <c r="CM59" s="538" t="s">
        <v>85</v>
      </c>
    </row>
    <row r="60" spans="1:91" s="250" customFormat="1" ht="4.5" customHeight="1">
      <c r="A60" s="242"/>
      <c r="B60" s="240"/>
      <c r="C60" s="280"/>
      <c r="D60" s="236"/>
      <c r="E60" s="236"/>
      <c r="F60" s="236"/>
      <c r="G60" s="236"/>
      <c r="H60" s="236"/>
      <c r="I60" s="236"/>
      <c r="J60" s="236"/>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K60" s="320"/>
      <c r="AL60" s="320"/>
      <c r="AM60" s="320"/>
      <c r="AN60" s="320"/>
      <c r="AO60" s="320"/>
      <c r="AP60" s="320"/>
      <c r="AQ60" s="320"/>
      <c r="AR60" s="320"/>
      <c r="AS60" s="320"/>
      <c r="AT60" s="236"/>
      <c r="AU60" s="236"/>
      <c r="AV60" s="236"/>
      <c r="AW60" s="237"/>
      <c r="AX60" s="241"/>
      <c r="AY60" s="177"/>
      <c r="AZ60" s="156"/>
      <c r="BA60" s="156"/>
      <c r="BB60" s="156"/>
      <c r="BC60" s="156"/>
      <c r="BD60" s="156"/>
      <c r="BE60" s="156"/>
      <c r="BF60" s="156"/>
      <c r="BG60" s="156"/>
      <c r="BH60" s="156"/>
      <c r="BI60" s="156"/>
      <c r="BJ60" s="156"/>
      <c r="BK60" s="157"/>
      <c r="BM60" s="178"/>
      <c r="BN60" s="178"/>
      <c r="BO60" s="178"/>
      <c r="BP60" s="178"/>
      <c r="BQ60" s="178"/>
      <c r="BR60" s="178"/>
      <c r="CK60" s="538" t="s">
        <v>159</v>
      </c>
      <c r="CM60" s="538" t="s">
        <v>374</v>
      </c>
    </row>
    <row r="61" spans="1:91" s="250" customFormat="1" ht="15" customHeight="1">
      <c r="A61" s="242"/>
      <c r="B61" s="240"/>
      <c r="C61" s="331"/>
      <c r="D61" s="862"/>
      <c r="E61" s="862"/>
      <c r="F61" s="862"/>
      <c r="G61" s="862"/>
      <c r="H61" s="862"/>
      <c r="I61" s="862"/>
      <c r="J61" s="862"/>
      <c r="K61" s="862"/>
      <c r="L61" s="862"/>
      <c r="M61" s="862"/>
      <c r="N61" s="862"/>
      <c r="O61" s="862"/>
      <c r="P61" s="862"/>
      <c r="Q61" s="862"/>
      <c r="R61" s="862"/>
      <c r="S61" s="862"/>
      <c r="T61" s="862"/>
      <c r="U61" s="862"/>
      <c r="V61" s="862"/>
      <c r="W61" s="862"/>
      <c r="X61" s="862"/>
      <c r="Y61" s="862"/>
      <c r="Z61" s="862"/>
      <c r="AA61" s="862"/>
      <c r="AB61" s="862"/>
      <c r="AC61" s="862"/>
      <c r="AD61" s="862"/>
      <c r="AE61" s="862"/>
      <c r="AF61" s="862"/>
      <c r="AG61" s="862"/>
      <c r="AH61" s="862"/>
      <c r="AI61" s="862"/>
      <c r="AJ61" s="862"/>
      <c r="AK61" s="862"/>
      <c r="AL61" s="862"/>
      <c r="AM61" s="862"/>
      <c r="AN61" s="862"/>
      <c r="AO61" s="862"/>
      <c r="AP61" s="862"/>
      <c r="AQ61" s="862"/>
      <c r="AR61" s="862"/>
      <c r="AS61" s="862"/>
      <c r="AT61" s="862"/>
      <c r="AU61" s="862"/>
      <c r="AV61" s="862"/>
      <c r="AW61" s="241"/>
      <c r="AX61" s="241"/>
      <c r="AY61" s="177"/>
      <c r="AZ61" s="156"/>
      <c r="BA61" s="156"/>
      <c r="BB61" s="156"/>
      <c r="BC61" s="156"/>
      <c r="BD61" s="156"/>
      <c r="BE61" s="156"/>
      <c r="BF61" s="156"/>
      <c r="BG61" s="156"/>
      <c r="BH61" s="156"/>
      <c r="BI61" s="156"/>
      <c r="BJ61" s="156"/>
      <c r="BK61" s="157"/>
      <c r="BM61" s="178"/>
      <c r="BN61" s="178"/>
      <c r="BO61" s="178"/>
      <c r="BP61" s="357"/>
      <c r="BQ61"/>
      <c r="BR61"/>
      <c r="CK61" s="538" t="s">
        <v>266</v>
      </c>
      <c r="CM61" s="538" t="s">
        <v>375</v>
      </c>
    </row>
    <row r="62" spans="1:91" s="250" customFormat="1" ht="15" customHeight="1">
      <c r="A62" s="242"/>
      <c r="B62" s="240"/>
      <c r="C62" s="331"/>
      <c r="D62" s="862"/>
      <c r="E62" s="862"/>
      <c r="F62" s="862"/>
      <c r="G62" s="862"/>
      <c r="H62" s="862"/>
      <c r="I62" s="862"/>
      <c r="J62" s="862"/>
      <c r="K62" s="862"/>
      <c r="L62" s="862"/>
      <c r="M62" s="862"/>
      <c r="N62" s="862"/>
      <c r="O62" s="862"/>
      <c r="P62" s="862"/>
      <c r="Q62" s="862"/>
      <c r="R62" s="862"/>
      <c r="S62" s="862"/>
      <c r="T62" s="862"/>
      <c r="U62" s="862"/>
      <c r="V62" s="862"/>
      <c r="W62" s="862"/>
      <c r="X62" s="862"/>
      <c r="Y62" s="862"/>
      <c r="Z62" s="862"/>
      <c r="AA62" s="862"/>
      <c r="AB62" s="862"/>
      <c r="AC62" s="862"/>
      <c r="AD62" s="862"/>
      <c r="AE62" s="862"/>
      <c r="AF62" s="862"/>
      <c r="AG62" s="862"/>
      <c r="AH62" s="862"/>
      <c r="AI62" s="862"/>
      <c r="AJ62" s="862"/>
      <c r="AK62" s="862"/>
      <c r="AL62" s="862"/>
      <c r="AM62" s="862"/>
      <c r="AN62" s="862"/>
      <c r="AO62" s="862"/>
      <c r="AP62" s="862"/>
      <c r="AQ62" s="862"/>
      <c r="AR62" s="862"/>
      <c r="AS62" s="862"/>
      <c r="AT62" s="862"/>
      <c r="AU62" s="862"/>
      <c r="AV62" s="862"/>
      <c r="AW62" s="241"/>
      <c r="AX62" s="241"/>
      <c r="AY62" s="177"/>
      <c r="AZ62" s="156"/>
      <c r="BA62" s="156"/>
      <c r="BB62" s="156"/>
      <c r="BC62" s="156"/>
      <c r="BD62" s="156"/>
      <c r="BE62" s="156"/>
      <c r="BF62" s="156"/>
      <c r="BG62" s="156"/>
      <c r="BH62" s="156"/>
      <c r="BI62" s="156"/>
      <c r="BJ62" s="156"/>
      <c r="BK62" s="157"/>
      <c r="BM62" s="178"/>
      <c r="BN62" s="178"/>
      <c r="BO62" s="178"/>
      <c r="BP62" s="178"/>
      <c r="BQ62" s="178"/>
      <c r="BR62" s="178"/>
      <c r="CK62" s="538" t="s">
        <v>451</v>
      </c>
      <c r="CM62" s="538" t="s">
        <v>376</v>
      </c>
    </row>
    <row r="63" spans="1:91" s="250" customFormat="1" ht="15" customHeight="1">
      <c r="A63" s="242"/>
      <c r="B63" s="240"/>
      <c r="C63" s="331"/>
      <c r="D63" s="862"/>
      <c r="E63" s="862"/>
      <c r="F63" s="862"/>
      <c r="G63" s="862"/>
      <c r="H63" s="862"/>
      <c r="I63" s="862"/>
      <c r="J63" s="862"/>
      <c r="K63" s="862"/>
      <c r="L63" s="862"/>
      <c r="M63" s="862"/>
      <c r="N63" s="862"/>
      <c r="O63" s="862"/>
      <c r="P63" s="862"/>
      <c r="Q63" s="862"/>
      <c r="R63" s="862"/>
      <c r="S63" s="862"/>
      <c r="T63" s="862"/>
      <c r="U63" s="862"/>
      <c r="V63" s="862"/>
      <c r="W63" s="862"/>
      <c r="X63" s="862"/>
      <c r="Y63" s="862"/>
      <c r="Z63" s="862"/>
      <c r="AA63" s="862"/>
      <c r="AB63" s="862"/>
      <c r="AC63" s="862"/>
      <c r="AD63" s="862"/>
      <c r="AE63" s="862"/>
      <c r="AF63" s="862"/>
      <c r="AG63" s="862"/>
      <c r="AH63" s="862"/>
      <c r="AI63" s="862"/>
      <c r="AJ63" s="862"/>
      <c r="AK63" s="862"/>
      <c r="AL63" s="862"/>
      <c r="AM63" s="862"/>
      <c r="AN63" s="862"/>
      <c r="AO63" s="862"/>
      <c r="AP63" s="862"/>
      <c r="AQ63" s="862"/>
      <c r="AR63" s="862"/>
      <c r="AS63" s="862"/>
      <c r="AT63" s="862"/>
      <c r="AU63" s="862"/>
      <c r="AV63" s="862"/>
      <c r="AW63" s="241"/>
      <c r="AX63" s="241"/>
      <c r="AY63" s="177"/>
      <c r="AZ63" s="156"/>
      <c r="BA63" s="156"/>
      <c r="BB63" s="156"/>
      <c r="BC63" s="156"/>
      <c r="BD63" s="156"/>
      <c r="BE63" s="156"/>
      <c r="BF63" s="156"/>
      <c r="BG63" s="156"/>
      <c r="BH63" s="156"/>
      <c r="BI63" s="156"/>
      <c r="BJ63" s="156"/>
      <c r="BK63" s="157"/>
      <c r="BM63" s="178"/>
      <c r="BN63" s="178"/>
      <c r="BO63" s="178"/>
      <c r="BP63"/>
      <c r="BQ63"/>
      <c r="BR63"/>
      <c r="CK63" s="538" t="s">
        <v>452</v>
      </c>
      <c r="CM63" s="538" t="s">
        <v>377</v>
      </c>
    </row>
    <row r="64" spans="1:91" s="250" customFormat="1" ht="4.5" customHeight="1">
      <c r="A64" s="242"/>
      <c r="B64" s="240"/>
      <c r="C64" s="332"/>
      <c r="D64" s="245"/>
      <c r="E64" s="245"/>
      <c r="F64" s="245"/>
      <c r="G64" s="245"/>
      <c r="H64" s="245"/>
      <c r="I64" s="245"/>
      <c r="J64" s="245"/>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4"/>
      <c r="AM64" s="324"/>
      <c r="AN64" s="324"/>
      <c r="AO64" s="324"/>
      <c r="AP64" s="324"/>
      <c r="AQ64" s="324"/>
      <c r="AR64" s="324"/>
      <c r="AS64" s="324"/>
      <c r="AT64" s="245"/>
      <c r="AU64" s="245"/>
      <c r="AV64" s="245"/>
      <c r="AW64" s="259"/>
      <c r="AX64" s="241"/>
      <c r="AY64" s="177"/>
      <c r="AZ64" s="156"/>
      <c r="BA64" s="156"/>
      <c r="BB64" s="156"/>
      <c r="BC64" s="156"/>
      <c r="BD64" s="156"/>
      <c r="BE64" s="156"/>
      <c r="BF64" s="156"/>
      <c r="BG64" s="156"/>
      <c r="BH64" s="156"/>
      <c r="BI64" s="156"/>
      <c r="BJ64" s="156"/>
      <c r="BK64" s="157"/>
      <c r="BM64" s="178"/>
      <c r="BN64" s="178"/>
      <c r="BO64" s="178"/>
      <c r="BP64" s="178"/>
      <c r="BQ64" s="178"/>
      <c r="BR64" s="178"/>
      <c r="CK64" s="538" t="s">
        <v>453</v>
      </c>
      <c r="CM64" s="538" t="s">
        <v>378</v>
      </c>
    </row>
    <row r="65" spans="1:91" s="250" customFormat="1" ht="4.5" customHeight="1">
      <c r="A65" s="242"/>
      <c r="B65" s="240"/>
      <c r="C65" s="274"/>
      <c r="D65" s="240"/>
      <c r="E65" s="240"/>
      <c r="F65" s="240"/>
      <c r="G65" s="240"/>
      <c r="H65" s="240"/>
      <c r="I65" s="240"/>
      <c r="J65" s="240"/>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0"/>
      <c r="AU65" s="240"/>
      <c r="AV65" s="240"/>
      <c r="AW65" s="240"/>
      <c r="AX65" s="241"/>
      <c r="AY65" s="177"/>
      <c r="AZ65" s="156"/>
      <c r="BA65" s="156"/>
      <c r="BB65" s="156"/>
      <c r="BC65" s="156"/>
      <c r="BD65" s="156"/>
      <c r="BE65" s="156"/>
      <c r="BF65" s="156"/>
      <c r="BG65" s="156"/>
      <c r="BH65" s="156"/>
      <c r="BI65" s="156"/>
      <c r="BJ65" s="156"/>
      <c r="BK65" s="157"/>
      <c r="BM65" s="178"/>
      <c r="BN65" s="178"/>
      <c r="BO65" s="178"/>
      <c r="BP65" s="178"/>
      <c r="BQ65" s="178"/>
      <c r="BR65" s="178"/>
      <c r="CK65" s="538" t="s">
        <v>454</v>
      </c>
      <c r="CM65" s="538" t="s">
        <v>379</v>
      </c>
    </row>
    <row r="66" spans="1:91" s="250" customFormat="1" ht="7.5" customHeight="1">
      <c r="A66" s="242"/>
      <c r="B66" s="313"/>
      <c r="C66" s="238"/>
      <c r="D66" s="238"/>
      <c r="E66" s="238"/>
      <c r="F66" s="238"/>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38"/>
      <c r="AL66" s="238"/>
      <c r="AM66" s="238"/>
      <c r="AN66" s="238"/>
      <c r="AO66" s="238"/>
      <c r="AP66" s="238"/>
      <c r="AQ66" s="238"/>
      <c r="AR66" s="238"/>
      <c r="AS66" s="238"/>
      <c r="AT66" s="238"/>
      <c r="AU66" s="238"/>
      <c r="AV66" s="238"/>
      <c r="AW66" s="238"/>
      <c r="AX66" s="241"/>
      <c r="AY66" s="177"/>
      <c r="AZ66" s="156"/>
      <c r="BA66" s="156"/>
      <c r="BB66" s="156"/>
      <c r="BC66" s="156"/>
      <c r="BD66" s="156"/>
      <c r="BE66" s="156"/>
      <c r="BF66" s="156"/>
      <c r="BG66" s="156"/>
      <c r="BH66" s="156"/>
      <c r="BI66" s="156"/>
      <c r="BJ66" s="156"/>
      <c r="BK66" s="157"/>
      <c r="BM66" s="178"/>
      <c r="BN66" s="178"/>
      <c r="BO66" s="178"/>
      <c r="BP66" s="178"/>
      <c r="BQ66" s="178"/>
      <c r="BR66" s="178"/>
      <c r="CK66" s="538" t="s">
        <v>374</v>
      </c>
      <c r="CM66" s="538" t="s">
        <v>380</v>
      </c>
    </row>
    <row r="67" spans="1:91" s="250" customFormat="1" ht="4.5" customHeight="1">
      <c r="A67" s="242"/>
      <c r="B67" s="240"/>
      <c r="C67" s="274"/>
      <c r="D67" s="240"/>
      <c r="E67" s="240"/>
      <c r="F67" s="240"/>
      <c r="G67" s="240"/>
      <c r="H67" s="240"/>
      <c r="I67" s="240"/>
      <c r="J67" s="240"/>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c r="AM67" s="249"/>
      <c r="AN67" s="249"/>
      <c r="AO67" s="249"/>
      <c r="AP67" s="249"/>
      <c r="AQ67" s="249"/>
      <c r="AR67" s="249"/>
      <c r="AS67" s="249"/>
      <c r="AT67" s="240"/>
      <c r="AU67" s="240"/>
      <c r="AV67" s="240"/>
      <c r="AW67" s="240"/>
      <c r="AX67" s="241"/>
      <c r="AY67" s="177"/>
      <c r="AZ67" s="156"/>
      <c r="BA67" s="156"/>
      <c r="BB67" s="156"/>
      <c r="BC67" s="156"/>
      <c r="BD67" s="156"/>
      <c r="BE67" s="156"/>
      <c r="BF67" s="156"/>
      <c r="BG67" s="156"/>
      <c r="BH67" s="156"/>
      <c r="BI67" s="156"/>
      <c r="BJ67" s="156"/>
      <c r="BK67" s="157"/>
      <c r="BM67" s="178"/>
      <c r="BN67" s="178"/>
      <c r="BO67" s="178"/>
      <c r="BP67" s="178"/>
      <c r="BQ67" s="178"/>
      <c r="BR67" s="178"/>
      <c r="CK67" s="538" t="s">
        <v>375</v>
      </c>
      <c r="CM67" s="538" t="s">
        <v>381</v>
      </c>
    </row>
    <row r="68" spans="1:91" s="250" customFormat="1" ht="4.5" customHeight="1">
      <c r="A68" s="242"/>
      <c r="B68" s="235"/>
      <c r="C68" s="236"/>
      <c r="D68" s="333"/>
      <c r="E68" s="333"/>
      <c r="F68" s="333"/>
      <c r="G68" s="333"/>
      <c r="H68" s="333"/>
      <c r="I68" s="333"/>
      <c r="J68" s="333"/>
      <c r="K68" s="236"/>
      <c r="L68" s="236"/>
      <c r="M68" s="236"/>
      <c r="N68" s="236"/>
      <c r="O68" s="236"/>
      <c r="P68" s="236"/>
      <c r="Q68" s="236"/>
      <c r="R68" s="236"/>
      <c r="S68" s="236"/>
      <c r="T68" s="236"/>
      <c r="U68" s="236"/>
      <c r="V68" s="236"/>
      <c r="W68" s="236"/>
      <c r="X68" s="236"/>
      <c r="Y68" s="236"/>
      <c r="Z68" s="236"/>
      <c r="AA68" s="320"/>
      <c r="AB68" s="320"/>
      <c r="AC68" s="236"/>
      <c r="AD68" s="236"/>
      <c r="AE68" s="236"/>
      <c r="AF68" s="236"/>
      <c r="AG68" s="236"/>
      <c r="AH68" s="236"/>
      <c r="AI68" s="236"/>
      <c r="AJ68" s="320"/>
      <c r="AK68" s="320"/>
      <c r="AL68" s="320"/>
      <c r="AM68" s="320"/>
      <c r="AN68" s="320"/>
      <c r="AO68" s="320"/>
      <c r="AP68" s="320"/>
      <c r="AQ68" s="320"/>
      <c r="AR68" s="320"/>
      <c r="AS68" s="320"/>
      <c r="AT68" s="236"/>
      <c r="AU68" s="236"/>
      <c r="AV68" s="236"/>
      <c r="AW68" s="237"/>
      <c r="AX68" s="241"/>
      <c r="AY68" s="177"/>
      <c r="AZ68" s="185"/>
      <c r="BA68" s="185"/>
      <c r="BB68" s="185"/>
      <c r="BC68" s="185"/>
      <c r="BD68" s="185"/>
      <c r="BE68" s="185"/>
      <c r="BF68" s="185"/>
      <c r="BG68" s="185"/>
      <c r="BH68" s="185"/>
      <c r="BI68" s="185"/>
      <c r="BJ68" s="185"/>
      <c r="BK68" s="186"/>
      <c r="BM68" s="178"/>
      <c r="BN68" s="178"/>
      <c r="BO68" s="178"/>
      <c r="BP68" s="178"/>
      <c r="BQ68" s="178"/>
      <c r="BR68" s="178"/>
      <c r="CK68" s="538" t="s">
        <v>376</v>
      </c>
      <c r="CM68" s="538" t="s">
        <v>382</v>
      </c>
    </row>
    <row r="69" spans="1:91" s="250" customFormat="1" ht="19.5" customHeight="1">
      <c r="A69" s="242"/>
      <c r="B69" s="873" t="s">
        <v>332</v>
      </c>
      <c r="C69" s="874"/>
      <c r="D69" s="874"/>
      <c r="E69" s="874"/>
      <c r="F69" s="874"/>
      <c r="G69" s="874"/>
      <c r="H69" s="874"/>
      <c r="I69" s="240"/>
      <c r="J69" s="240"/>
      <c r="K69" s="240"/>
      <c r="L69" s="240"/>
      <c r="M69" s="240"/>
      <c r="N69" s="240"/>
      <c r="O69" s="240"/>
      <c r="P69" s="240"/>
      <c r="Q69" s="240"/>
      <c r="R69" s="240"/>
      <c r="S69" s="240"/>
      <c r="T69" s="240"/>
      <c r="U69" s="240"/>
      <c r="V69" s="240"/>
      <c r="W69" s="240"/>
      <c r="X69" s="240"/>
      <c r="Y69" s="240"/>
      <c r="Z69" s="240"/>
      <c r="AA69" s="240"/>
      <c r="AB69" s="240"/>
      <c r="AC69" s="928"/>
      <c r="AD69" s="852"/>
      <c r="AE69" s="852"/>
      <c r="AF69" s="852"/>
      <c r="AG69" s="852"/>
      <c r="AH69" s="852"/>
      <c r="AI69" s="852"/>
      <c r="AJ69" s="852"/>
      <c r="AK69" s="852"/>
      <c r="AL69" s="852"/>
      <c r="AM69" s="852"/>
      <c r="AN69" s="852"/>
      <c r="AO69" s="852"/>
      <c r="AP69" s="852"/>
      <c r="AQ69" s="852"/>
      <c r="AR69" s="852"/>
      <c r="AS69" s="852"/>
      <c r="AT69" s="852"/>
      <c r="AU69" s="852"/>
      <c r="AV69" s="852"/>
      <c r="AW69" s="853"/>
      <c r="AX69" s="241"/>
      <c r="AY69" s="177"/>
      <c r="AZ69" s="185"/>
      <c r="BA69" s="185"/>
      <c r="BB69" s="185"/>
      <c r="BC69" s="185"/>
      <c r="BD69" s="185"/>
      <c r="BE69" s="185"/>
      <c r="BF69" s="185"/>
      <c r="BG69" s="185"/>
      <c r="BH69" s="185"/>
      <c r="BI69" s="185"/>
      <c r="BJ69" s="185"/>
      <c r="BK69" s="186"/>
      <c r="BM69" s="178"/>
      <c r="BN69" s="178"/>
      <c r="BO69" s="178"/>
      <c r="BP69" s="178"/>
      <c r="BQ69" s="178"/>
      <c r="BR69" s="178"/>
      <c r="CK69" s="538" t="s">
        <v>377</v>
      </c>
      <c r="CM69" s="538" t="s">
        <v>383</v>
      </c>
    </row>
    <row r="70" spans="1:91" s="250" customFormat="1" ht="4.5" customHeight="1">
      <c r="A70" s="242"/>
      <c r="B70" s="242"/>
      <c r="C70" s="240"/>
      <c r="D70" s="243"/>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187"/>
      <c r="AD70" s="188"/>
      <c r="AE70" s="188"/>
      <c r="AF70" s="188"/>
      <c r="AG70" s="188"/>
      <c r="AH70" s="188"/>
      <c r="AI70" s="188"/>
      <c r="AJ70" s="188"/>
      <c r="AK70" s="188"/>
      <c r="AL70" s="188"/>
      <c r="AM70" s="188"/>
      <c r="AN70" s="188"/>
      <c r="AO70" s="188"/>
      <c r="AP70" s="188"/>
      <c r="AQ70" s="188"/>
      <c r="AR70" s="188"/>
      <c r="AS70" s="188"/>
      <c r="AT70" s="188"/>
      <c r="AU70" s="188"/>
      <c r="AV70" s="188"/>
      <c r="AW70" s="189"/>
      <c r="AX70" s="241"/>
      <c r="AY70" s="177"/>
      <c r="AZ70" s="185"/>
      <c r="BA70" s="185"/>
      <c r="BB70" s="185"/>
      <c r="BC70" s="185"/>
      <c r="BD70" s="185"/>
      <c r="BE70" s="185"/>
      <c r="BF70" s="185"/>
      <c r="BG70" s="185"/>
      <c r="BH70" s="185"/>
      <c r="BI70" s="185"/>
      <c r="BJ70" s="185"/>
      <c r="BK70" s="186"/>
      <c r="BM70" s="178"/>
      <c r="BN70" s="178"/>
      <c r="BO70" s="178"/>
      <c r="BP70" s="178"/>
      <c r="BQ70" s="178"/>
      <c r="BR70" s="178"/>
      <c r="CK70" s="538" t="s">
        <v>162</v>
      </c>
      <c r="CM70" s="538" t="s">
        <v>384</v>
      </c>
    </row>
    <row r="71" spans="1:91" s="250" customFormat="1" ht="19.5" customHeight="1">
      <c r="A71" s="242"/>
      <c r="B71" s="863" t="s">
        <v>538</v>
      </c>
      <c r="C71" s="864"/>
      <c r="D71" s="864"/>
      <c r="E71" s="864"/>
      <c r="F71" s="864"/>
      <c r="G71" s="865"/>
      <c r="H71" s="848"/>
      <c r="I71" s="849"/>
      <c r="J71" s="850"/>
      <c r="K71" s="334" t="s">
        <v>539</v>
      </c>
      <c r="L71" s="848"/>
      <c r="M71" s="849"/>
      <c r="N71" s="849"/>
      <c r="O71" s="850"/>
      <c r="P71" s="334" t="s">
        <v>539</v>
      </c>
      <c r="Q71" s="848"/>
      <c r="R71" s="849"/>
      <c r="S71" s="849"/>
      <c r="T71" s="849"/>
      <c r="U71" s="849"/>
      <c r="V71" s="849"/>
      <c r="W71" s="849"/>
      <c r="X71" s="849"/>
      <c r="Y71" s="850"/>
      <c r="Z71" s="875" t="s">
        <v>540</v>
      </c>
      <c r="AA71" s="875"/>
      <c r="AB71" s="875"/>
      <c r="AC71" s="875"/>
      <c r="AD71" s="877"/>
      <c r="AE71" s="877"/>
      <c r="AF71" s="877"/>
      <c r="AG71" s="877"/>
      <c r="AH71" s="877"/>
      <c r="AI71" s="877"/>
      <c r="AJ71" s="877"/>
      <c r="AK71" s="877"/>
      <c r="AL71" s="877"/>
      <c r="AM71" s="875" t="s">
        <v>541</v>
      </c>
      <c r="AN71" s="875"/>
      <c r="AO71" s="875"/>
      <c r="AP71" s="877"/>
      <c r="AQ71" s="877"/>
      <c r="AR71" s="877"/>
      <c r="AS71" s="877"/>
      <c r="AT71" s="877"/>
      <c r="AU71" s="877"/>
      <c r="AV71" s="877"/>
      <c r="AW71" s="878"/>
      <c r="AX71" s="241"/>
      <c r="AY71" s="177"/>
      <c r="AZ71" s="335"/>
      <c r="BA71" s="335"/>
      <c r="BB71" s="335"/>
      <c r="BC71" s="335"/>
      <c r="BD71" s="335"/>
      <c r="BE71" s="335"/>
      <c r="BF71" s="335"/>
      <c r="BG71" s="335"/>
      <c r="BH71" s="335"/>
      <c r="BI71" s="335"/>
      <c r="BJ71" s="335"/>
      <c r="BK71" s="336"/>
      <c r="BN71" s="178"/>
      <c r="BO71" s="178"/>
      <c r="BP71" s="178"/>
      <c r="BQ71" s="178"/>
      <c r="BR71" s="178"/>
      <c r="CK71" s="538" t="s">
        <v>378</v>
      </c>
      <c r="CM71" s="538" t="s">
        <v>385</v>
      </c>
    </row>
    <row r="72" spans="1:91" s="250" customFormat="1" ht="3" customHeight="1">
      <c r="A72" s="242"/>
      <c r="B72" s="244"/>
      <c r="C72" s="284"/>
      <c r="D72" s="245"/>
      <c r="E72" s="245"/>
      <c r="F72" s="245"/>
      <c r="G72" s="245"/>
      <c r="H72" s="245"/>
      <c r="I72" s="245"/>
      <c r="J72" s="245"/>
      <c r="K72" s="191"/>
      <c r="L72" s="191"/>
      <c r="M72" s="191"/>
      <c r="N72" s="192"/>
      <c r="O72" s="192"/>
      <c r="P72" s="192"/>
      <c r="Q72" s="192"/>
      <c r="R72" s="192"/>
      <c r="S72" s="192"/>
      <c r="T72" s="192"/>
      <c r="U72" s="192"/>
      <c r="V72" s="192"/>
      <c r="W72" s="192"/>
      <c r="X72" s="192"/>
      <c r="Y72" s="258"/>
      <c r="Z72" s="876"/>
      <c r="AA72" s="876"/>
      <c r="AB72" s="876"/>
      <c r="AC72" s="876"/>
      <c r="AD72" s="193"/>
      <c r="AE72" s="193"/>
      <c r="AF72" s="193"/>
      <c r="AG72" s="193"/>
      <c r="AH72" s="193"/>
      <c r="AI72" s="193"/>
      <c r="AJ72" s="193"/>
      <c r="AK72" s="193"/>
      <c r="AL72" s="193"/>
      <c r="AM72" s="876"/>
      <c r="AN72" s="876"/>
      <c r="AO72" s="876"/>
      <c r="AP72" s="194"/>
      <c r="AQ72" s="194"/>
      <c r="AR72" s="194"/>
      <c r="AS72" s="194"/>
      <c r="AT72" s="194"/>
      <c r="AU72" s="194"/>
      <c r="AV72" s="194"/>
      <c r="AW72" s="172"/>
      <c r="AX72" s="241"/>
      <c r="AY72" s="184"/>
      <c r="AZ72" s="185"/>
      <c r="BA72" s="185"/>
      <c r="BB72" s="185"/>
      <c r="BC72" s="185"/>
      <c r="BD72" s="185"/>
      <c r="BE72" s="185"/>
      <c r="BF72" s="185"/>
      <c r="BG72" s="185"/>
      <c r="BH72" s="185"/>
      <c r="BI72" s="185"/>
      <c r="BJ72" s="185"/>
      <c r="BK72" s="186"/>
      <c r="BN72" s="178"/>
      <c r="BO72" s="178"/>
      <c r="BP72" s="178"/>
      <c r="BQ72" s="178"/>
      <c r="BR72" s="178"/>
      <c r="CK72" s="538" t="s">
        <v>379</v>
      </c>
      <c r="CM72" s="538" t="s">
        <v>386</v>
      </c>
    </row>
    <row r="73" spans="1:91" s="250" customFormat="1" ht="4.5" customHeight="1">
      <c r="A73" s="242"/>
      <c r="B73" s="240"/>
      <c r="C73" s="274"/>
      <c r="D73" s="240"/>
      <c r="E73" s="240"/>
      <c r="F73" s="240"/>
      <c r="G73" s="240"/>
      <c r="H73" s="240"/>
      <c r="I73" s="240"/>
      <c r="J73" s="240"/>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49"/>
      <c r="AL73" s="249"/>
      <c r="AM73" s="249"/>
      <c r="AN73" s="249"/>
      <c r="AO73" s="249"/>
      <c r="AP73" s="249"/>
      <c r="AQ73" s="249"/>
      <c r="AR73" s="249"/>
      <c r="AS73" s="249"/>
      <c r="AT73" s="240"/>
      <c r="AU73" s="240"/>
      <c r="AV73" s="240"/>
      <c r="AW73" s="240"/>
      <c r="AX73" s="241"/>
      <c r="AY73" s="184"/>
      <c r="AZ73" s="185"/>
      <c r="BA73" s="185"/>
      <c r="BB73" s="185"/>
      <c r="BC73" s="185"/>
      <c r="BD73" s="185"/>
      <c r="BE73" s="185"/>
      <c r="BF73" s="185"/>
      <c r="BG73" s="185"/>
      <c r="BH73" s="185"/>
      <c r="BI73" s="185"/>
      <c r="BJ73" s="185"/>
      <c r="BK73" s="186"/>
      <c r="BM73" s="178"/>
      <c r="BN73" s="178"/>
      <c r="BO73" s="178"/>
      <c r="BP73" s="178"/>
      <c r="BQ73" s="178"/>
      <c r="BR73" s="178"/>
      <c r="CK73" s="538" t="s">
        <v>380</v>
      </c>
      <c r="CM73" s="538" t="s">
        <v>387</v>
      </c>
    </row>
    <row r="74" spans="1:91" s="250" customFormat="1" ht="18" customHeight="1">
      <c r="A74" s="242"/>
      <c r="B74" s="337" t="s">
        <v>542</v>
      </c>
      <c r="C74" s="236"/>
      <c r="D74" s="254"/>
      <c r="E74" s="236"/>
      <c r="F74" s="236"/>
      <c r="G74" s="236"/>
      <c r="H74" s="236"/>
      <c r="I74" s="236"/>
      <c r="J74" s="236"/>
      <c r="K74" s="338"/>
      <c r="L74" s="338"/>
      <c r="M74" s="338"/>
      <c r="N74" s="339" t="s">
        <v>318</v>
      </c>
      <c r="O74" s="338"/>
      <c r="P74" s="254"/>
      <c r="Q74" s="338"/>
      <c r="R74" s="338"/>
      <c r="S74" s="338"/>
      <c r="T74" s="896"/>
      <c r="U74" s="896"/>
      <c r="V74" s="896"/>
      <c r="W74" s="896"/>
      <c r="X74" s="896"/>
      <c r="Y74" s="339" t="s">
        <v>152</v>
      </c>
      <c r="Z74" s="254"/>
      <c r="AA74" s="195"/>
      <c r="AB74" s="236"/>
      <c r="AC74" s="236"/>
      <c r="AD74" s="236"/>
      <c r="AE74" s="339" t="s">
        <v>319</v>
      </c>
      <c r="AF74" s="254"/>
      <c r="AG74" s="236"/>
      <c r="AH74" s="254"/>
      <c r="AI74" s="236"/>
      <c r="AJ74" s="880"/>
      <c r="AK74" s="880"/>
      <c r="AL74" s="880"/>
      <c r="AM74" s="880"/>
      <c r="AN74" s="880"/>
      <c r="AO74" s="880"/>
      <c r="AP74" s="880"/>
      <c r="AQ74" s="880"/>
      <c r="AR74" s="880"/>
      <c r="AS74" s="880"/>
      <c r="AT74" s="880"/>
      <c r="AU74" s="880"/>
      <c r="AV74" s="880"/>
      <c r="AW74" s="340" t="s">
        <v>152</v>
      </c>
      <c r="AX74" s="241"/>
      <c r="AY74" s="897" t="s">
        <v>333</v>
      </c>
      <c r="AZ74" s="898"/>
      <c r="BA74" s="898"/>
      <c r="BB74" s="898"/>
      <c r="BC74" s="898"/>
      <c r="BD74" s="898"/>
      <c r="BE74" s="898"/>
      <c r="BF74" s="898"/>
      <c r="BG74" s="898"/>
      <c r="BH74" s="898"/>
      <c r="BI74" s="898"/>
      <c r="BJ74" s="898"/>
      <c r="BK74" s="899"/>
      <c r="BM74" s="178"/>
      <c r="BN74" s="178"/>
      <c r="BO74" s="178"/>
      <c r="BP74" s="178"/>
      <c r="BQ74" s="178"/>
      <c r="BR74" s="178"/>
      <c r="CK74" s="538" t="s">
        <v>381</v>
      </c>
      <c r="CM74" s="538" t="s">
        <v>388</v>
      </c>
    </row>
    <row r="75" spans="1:91" s="250" customFormat="1" ht="18" customHeight="1">
      <c r="A75" s="242"/>
      <c r="B75" s="242"/>
      <c r="C75" s="240"/>
      <c r="D75" s="243"/>
      <c r="E75" s="240"/>
      <c r="F75" s="240"/>
      <c r="G75" s="240"/>
      <c r="H75" s="240"/>
      <c r="J75" s="240"/>
      <c r="K75" s="248"/>
      <c r="L75" s="196"/>
      <c r="M75" s="196"/>
      <c r="N75" s="196"/>
      <c r="P75" s="279" t="s">
        <v>320</v>
      </c>
      <c r="Q75" s="278"/>
      <c r="R75" s="240"/>
      <c r="S75" s="240"/>
      <c r="T75" s="240"/>
      <c r="U75" s="240"/>
      <c r="V75" s="196"/>
      <c r="W75" s="248"/>
      <c r="X75" s="278" t="s">
        <v>151</v>
      </c>
      <c r="Y75" s="196"/>
      <c r="Z75" s="196"/>
      <c r="AA75" s="196"/>
      <c r="AB75" s="196"/>
      <c r="AC75" s="196"/>
      <c r="AD75" s="196"/>
      <c r="AE75" s="196"/>
      <c r="AF75" s="196"/>
      <c r="AG75" s="196"/>
      <c r="AH75" s="196"/>
      <c r="AI75" s="196"/>
      <c r="AJ75" s="196"/>
      <c r="AK75" s="278"/>
      <c r="AL75" s="196"/>
      <c r="AM75" s="196"/>
      <c r="AN75" s="196"/>
      <c r="AO75" s="196"/>
      <c r="AP75" s="196"/>
      <c r="AQ75" s="248"/>
      <c r="AR75" s="278" t="s">
        <v>152</v>
      </c>
      <c r="AS75" s="196"/>
      <c r="AT75" s="196"/>
      <c r="AU75" s="196"/>
      <c r="AV75" s="196"/>
      <c r="AW75" s="197"/>
      <c r="AX75" s="241"/>
      <c r="AY75" s="900"/>
      <c r="AZ75" s="898"/>
      <c r="BA75" s="898"/>
      <c r="BB75" s="898"/>
      <c r="BC75" s="898"/>
      <c r="BD75" s="898"/>
      <c r="BE75" s="898"/>
      <c r="BF75" s="898"/>
      <c r="BG75" s="898"/>
      <c r="BH75" s="898"/>
      <c r="BI75" s="898"/>
      <c r="BJ75" s="898"/>
      <c r="BK75" s="899"/>
      <c r="BM75" s="178"/>
      <c r="BN75" s="178"/>
      <c r="BO75" s="178"/>
      <c r="BP75" s="178"/>
      <c r="BQ75" s="178"/>
      <c r="BR75" s="178"/>
      <c r="CK75" s="538" t="s">
        <v>197</v>
      </c>
      <c r="CM75" s="538" t="s">
        <v>84</v>
      </c>
    </row>
    <row r="76" spans="1:91" s="250" customFormat="1" ht="9.75" customHeight="1">
      <c r="A76" s="242"/>
      <c r="B76" s="242"/>
      <c r="C76" s="240"/>
      <c r="D76" s="243"/>
      <c r="E76" s="240"/>
      <c r="F76" s="240"/>
      <c r="G76" s="240"/>
      <c r="H76" s="240"/>
      <c r="J76" s="240"/>
      <c r="K76" s="248"/>
      <c r="L76" s="196"/>
      <c r="M76" s="196"/>
      <c r="N76" s="196"/>
      <c r="P76" s="279"/>
      <c r="Q76" s="278"/>
      <c r="R76" s="240"/>
      <c r="S76" s="240"/>
      <c r="T76" s="240"/>
      <c r="U76" s="240"/>
      <c r="V76" s="196"/>
      <c r="W76" s="248"/>
      <c r="X76" s="278"/>
      <c r="Y76" s="196"/>
      <c r="Z76" s="196"/>
      <c r="AA76" s="196"/>
      <c r="AB76" s="196"/>
      <c r="AC76" s="196"/>
      <c r="AD76" s="196"/>
      <c r="AE76" s="196"/>
      <c r="AF76" s="196"/>
      <c r="AG76" s="196"/>
      <c r="AH76" s="196"/>
      <c r="AI76" s="196"/>
      <c r="AJ76" s="196"/>
      <c r="AK76" s="278"/>
      <c r="AL76" s="196"/>
      <c r="AM76" s="196"/>
      <c r="AN76" s="196"/>
      <c r="AO76" s="196"/>
      <c r="AP76" s="196"/>
      <c r="AQ76" s="248"/>
      <c r="AR76" s="278"/>
      <c r="AS76" s="196"/>
      <c r="AT76" s="196"/>
      <c r="AU76" s="196"/>
      <c r="AV76" s="196"/>
      <c r="AW76" s="197"/>
      <c r="AX76" s="241"/>
      <c r="AY76" s="343"/>
      <c r="AZ76" s="341"/>
      <c r="BA76" s="341"/>
      <c r="BB76" s="341"/>
      <c r="BC76" s="341"/>
      <c r="BD76" s="341"/>
      <c r="BE76" s="341"/>
      <c r="BF76" s="341"/>
      <c r="BG76" s="341"/>
      <c r="BH76" s="341"/>
      <c r="BI76" s="341"/>
      <c r="BJ76" s="341"/>
      <c r="BK76" s="342"/>
      <c r="BM76" s="178"/>
      <c r="BN76" s="178"/>
      <c r="BO76" s="178"/>
      <c r="BP76" s="178"/>
      <c r="BQ76" s="140"/>
      <c r="BR76" s="140"/>
      <c r="BS76" s="230"/>
      <c r="BT76" s="230"/>
      <c r="BU76" s="230"/>
      <c r="CK76" s="538" t="s">
        <v>382</v>
      </c>
      <c r="CM76" s="538" t="s">
        <v>83</v>
      </c>
    </row>
    <row r="77" spans="1:91" s="250" customFormat="1" ht="18" customHeight="1">
      <c r="A77" s="242"/>
      <c r="B77" s="242"/>
      <c r="C77" s="278" t="s">
        <v>201</v>
      </c>
      <c r="E77" s="344"/>
      <c r="F77" s="344"/>
      <c r="G77" s="344"/>
      <c r="H77" s="344"/>
      <c r="I77" s="344"/>
      <c r="J77" s="344"/>
      <c r="K77" s="344"/>
      <c r="L77" s="848"/>
      <c r="M77" s="849"/>
      <c r="N77" s="849"/>
      <c r="O77" s="850"/>
      <c r="P77" s="344"/>
      <c r="Q77" s="344"/>
      <c r="R77" s="344"/>
      <c r="S77" s="278" t="s">
        <v>202</v>
      </c>
      <c r="U77" s="344"/>
      <c r="V77" s="344"/>
      <c r="W77" s="344"/>
      <c r="X77" s="344"/>
      <c r="Y77" s="344"/>
      <c r="Z77" s="344"/>
      <c r="AA77" s="298" t="s">
        <v>203</v>
      </c>
      <c r="AB77" s="869"/>
      <c r="AC77" s="870"/>
      <c r="AD77" s="871"/>
      <c r="AE77" s="346" t="s">
        <v>539</v>
      </c>
      <c r="AF77" s="879"/>
      <c r="AG77" s="870"/>
      <c r="AH77" s="870"/>
      <c r="AI77" s="870"/>
      <c r="AJ77" s="870"/>
      <c r="AK77" s="871"/>
      <c r="AL77" s="344"/>
      <c r="AM77" s="344"/>
      <c r="AN77" s="344"/>
      <c r="AO77" s="344"/>
      <c r="AP77" s="344"/>
      <c r="AQ77" s="344"/>
      <c r="AR77" s="344"/>
      <c r="AS77" s="344"/>
      <c r="AT77" s="344"/>
      <c r="AU77" s="344"/>
      <c r="AV77" s="344"/>
      <c r="AW77" s="299"/>
      <c r="AX77" s="241"/>
      <c r="AY77" s="184"/>
      <c r="AZ77" s="185"/>
      <c r="BA77" s="185"/>
      <c r="BB77" s="185"/>
      <c r="BC77" s="185"/>
      <c r="BD77" s="185"/>
      <c r="BE77" s="185"/>
      <c r="BF77" s="185"/>
      <c r="BG77" s="185"/>
      <c r="BH77" s="185"/>
      <c r="BI77" s="185"/>
      <c r="BJ77" s="185"/>
      <c r="BK77" s="186"/>
      <c r="BM77" s="178"/>
      <c r="BN77" s="178"/>
      <c r="BO77" s="178"/>
      <c r="BP77" s="178"/>
      <c r="BQ77" s="140"/>
      <c r="BR77" s="140"/>
      <c r="BS77" s="230"/>
      <c r="BT77" s="230"/>
      <c r="BU77" s="230"/>
      <c r="CK77" s="538" t="s">
        <v>383</v>
      </c>
      <c r="CM77" s="538" t="s">
        <v>389</v>
      </c>
    </row>
    <row r="78" spans="1:91" s="250" customFormat="1" ht="4.5" customHeight="1">
      <c r="A78" s="242"/>
      <c r="B78" s="242"/>
      <c r="C78" s="278"/>
      <c r="E78" s="344"/>
      <c r="F78" s="344"/>
      <c r="G78" s="344"/>
      <c r="H78" s="344"/>
      <c r="I78" s="344"/>
      <c r="J78" s="344"/>
      <c r="K78" s="344"/>
      <c r="L78" s="345"/>
      <c r="M78" s="345"/>
      <c r="N78" s="345"/>
      <c r="O78" s="345"/>
      <c r="P78" s="344"/>
      <c r="Q78" s="344"/>
      <c r="R78" s="344"/>
      <c r="S78" s="344"/>
      <c r="T78" s="344"/>
      <c r="U78" s="344"/>
      <c r="V78" s="344"/>
      <c r="W78" s="344"/>
      <c r="X78" s="344"/>
      <c r="Y78" s="344"/>
      <c r="Z78" s="344"/>
      <c r="AA78" s="344"/>
      <c r="AB78" s="344"/>
      <c r="AC78" s="344"/>
      <c r="AD78" s="344"/>
      <c r="AE78" s="344"/>
      <c r="AF78" s="344"/>
      <c r="AG78" s="344"/>
      <c r="AH78" s="344"/>
      <c r="AI78" s="344"/>
      <c r="AJ78" s="344"/>
      <c r="AK78" s="344"/>
      <c r="AL78" s="344"/>
      <c r="AM78" s="344"/>
      <c r="AN78" s="344"/>
      <c r="AO78" s="344"/>
      <c r="AP78" s="344"/>
      <c r="AQ78" s="344"/>
      <c r="AR78" s="344"/>
      <c r="AS78" s="344"/>
      <c r="AT78" s="344"/>
      <c r="AU78" s="344"/>
      <c r="AV78" s="344"/>
      <c r="AW78" s="299"/>
      <c r="AX78" s="241"/>
      <c r="AY78" s="184"/>
      <c r="AZ78" s="185"/>
      <c r="BA78" s="185"/>
      <c r="BB78" s="185"/>
      <c r="BC78" s="185"/>
      <c r="BD78" s="185"/>
      <c r="BE78" s="185"/>
      <c r="BF78" s="185"/>
      <c r="BG78" s="185"/>
      <c r="BH78" s="185"/>
      <c r="BI78" s="185"/>
      <c r="BJ78" s="185"/>
      <c r="BK78" s="186"/>
      <c r="BM78" s="178"/>
      <c r="BN78" s="178"/>
      <c r="BO78" s="178"/>
      <c r="BP78" s="178"/>
      <c r="BQ78" s="140"/>
      <c r="BR78" s="140"/>
      <c r="BS78" s="230"/>
      <c r="BT78" s="230"/>
      <c r="BU78" s="230"/>
      <c r="CK78" s="538" t="s">
        <v>384</v>
      </c>
      <c r="CM78" s="538" t="s">
        <v>390</v>
      </c>
    </row>
    <row r="79" spans="1:91" s="250" customFormat="1" ht="36" customHeight="1">
      <c r="A79" s="242"/>
      <c r="B79" s="242"/>
      <c r="C79" s="866" t="s">
        <v>37</v>
      </c>
      <c r="D79" s="867"/>
      <c r="E79" s="867"/>
      <c r="F79" s="867"/>
      <c r="G79" s="867"/>
      <c r="H79" s="867"/>
      <c r="I79" s="867"/>
      <c r="J79" s="867"/>
      <c r="K79" s="867"/>
      <c r="L79" s="867"/>
      <c r="M79" s="867"/>
      <c r="N79" s="867"/>
      <c r="O79" s="867"/>
      <c r="P79" s="867"/>
      <c r="Q79" s="867"/>
      <c r="R79" s="867"/>
      <c r="S79" s="867"/>
      <c r="T79" s="867"/>
      <c r="U79" s="867"/>
      <c r="V79" s="867"/>
      <c r="W79" s="867"/>
      <c r="X79" s="867"/>
      <c r="Y79" s="867"/>
      <c r="Z79" s="867"/>
      <c r="AA79" s="867"/>
      <c r="AB79" s="867"/>
      <c r="AC79" s="867"/>
      <c r="AD79" s="867"/>
      <c r="AE79" s="867"/>
      <c r="AF79" s="867"/>
      <c r="AG79" s="867"/>
      <c r="AH79" s="867"/>
      <c r="AI79" s="867"/>
      <c r="AJ79" s="867"/>
      <c r="AK79" s="867"/>
      <c r="AL79" s="867"/>
      <c r="AM79" s="867"/>
      <c r="AN79" s="867"/>
      <c r="AO79" s="867"/>
      <c r="AP79" s="867"/>
      <c r="AQ79" s="867"/>
      <c r="AR79" s="867"/>
      <c r="AS79" s="867"/>
      <c r="AT79" s="867"/>
      <c r="AU79" s="867"/>
      <c r="AV79" s="867"/>
      <c r="AW79" s="868"/>
      <c r="AX79" s="241"/>
      <c r="AY79" s="184"/>
      <c r="AZ79" s="185"/>
      <c r="BA79" s="185"/>
      <c r="BB79" s="185"/>
      <c r="BC79" s="185"/>
      <c r="BD79" s="185"/>
      <c r="BE79" s="185"/>
      <c r="BF79" s="185"/>
      <c r="BG79" s="185"/>
      <c r="BH79" s="185"/>
      <c r="BI79" s="185"/>
      <c r="BJ79" s="185"/>
      <c r="BK79" s="186"/>
      <c r="BM79" s="178"/>
      <c r="BN79" s="178"/>
      <c r="BO79" s="178"/>
      <c r="BP79" s="178"/>
      <c r="BQ79" s="140"/>
      <c r="BR79" s="140"/>
      <c r="BS79" s="230"/>
      <c r="BT79" s="230"/>
      <c r="BU79" s="230"/>
      <c r="CK79" s="538" t="s">
        <v>385</v>
      </c>
      <c r="CL79" s="427"/>
      <c r="CM79" s="538" t="s">
        <v>391</v>
      </c>
    </row>
    <row r="80" spans="1:91" s="250" customFormat="1" ht="4.5" customHeight="1">
      <c r="A80" s="242"/>
      <c r="B80" s="242"/>
      <c r="C80" s="278"/>
      <c r="E80" s="344"/>
      <c r="F80" s="344"/>
      <c r="G80" s="344"/>
      <c r="H80" s="344"/>
      <c r="I80" s="344"/>
      <c r="J80" s="344"/>
      <c r="K80" s="344"/>
      <c r="L80" s="345"/>
      <c r="M80" s="345"/>
      <c r="N80" s="345"/>
      <c r="O80" s="345"/>
      <c r="P80" s="344"/>
      <c r="Q80" s="344"/>
      <c r="R80" s="344"/>
      <c r="S80" s="344"/>
      <c r="T80" s="344"/>
      <c r="U80" s="344"/>
      <c r="V80" s="344"/>
      <c r="W80" s="344"/>
      <c r="X80" s="344"/>
      <c r="Y80" s="344"/>
      <c r="Z80" s="344"/>
      <c r="AA80" s="344"/>
      <c r="AB80" s="344"/>
      <c r="AC80" s="344"/>
      <c r="AD80" s="344"/>
      <c r="AE80" s="344"/>
      <c r="AF80" s="344"/>
      <c r="AG80" s="344"/>
      <c r="AH80" s="344"/>
      <c r="AI80" s="344"/>
      <c r="AJ80" s="344"/>
      <c r="AK80" s="344"/>
      <c r="AL80" s="344"/>
      <c r="AM80" s="344"/>
      <c r="AN80" s="344"/>
      <c r="AO80" s="344"/>
      <c r="AP80" s="344"/>
      <c r="AQ80" s="344"/>
      <c r="AR80" s="344"/>
      <c r="AS80" s="344"/>
      <c r="AT80" s="344"/>
      <c r="AU80" s="344"/>
      <c r="AV80" s="344"/>
      <c r="AW80" s="299"/>
      <c r="AX80" s="241"/>
      <c r="AY80" s="184"/>
      <c r="AZ80" s="185"/>
      <c r="BA80" s="185"/>
      <c r="BB80" s="185"/>
      <c r="BC80" s="185"/>
      <c r="BD80" s="185"/>
      <c r="BE80" s="185"/>
      <c r="BF80" s="185"/>
      <c r="BG80" s="185"/>
      <c r="BH80" s="185"/>
      <c r="BI80" s="185"/>
      <c r="BJ80" s="185"/>
      <c r="BK80" s="186"/>
      <c r="BM80" s="178"/>
      <c r="BN80" s="140"/>
      <c r="BO80" s="140"/>
      <c r="BP80" s="140"/>
      <c r="BQ80" s="140"/>
      <c r="BR80" s="140"/>
      <c r="BS80" s="230"/>
      <c r="BT80" s="230"/>
      <c r="BU80" s="230"/>
      <c r="CK80" s="538" t="s">
        <v>386</v>
      </c>
      <c r="CL80" s="273"/>
      <c r="CM80" s="538" t="s">
        <v>392</v>
      </c>
    </row>
    <row r="81" spans="1:91" s="250" customFormat="1" ht="18" customHeight="1">
      <c r="A81" s="242"/>
      <c r="B81" s="242"/>
      <c r="C81" s="856" t="s">
        <v>321</v>
      </c>
      <c r="D81" s="856"/>
      <c r="E81" s="856"/>
      <c r="F81" s="856"/>
      <c r="G81" s="856"/>
      <c r="H81" s="856"/>
      <c r="I81" s="856"/>
      <c r="J81" s="856"/>
      <c r="K81" s="856"/>
      <c r="L81" s="856"/>
      <c r="M81" s="857"/>
      <c r="N81" s="858"/>
      <c r="O81" s="858"/>
      <c r="P81" s="858"/>
      <c r="Q81" s="858"/>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9"/>
      <c r="AX81" s="241"/>
      <c r="AY81" s="177"/>
      <c r="AZ81" s="347"/>
      <c r="BA81" s="347"/>
      <c r="BB81" s="347"/>
      <c r="BC81" s="347"/>
      <c r="BD81" s="347"/>
      <c r="BE81" s="156"/>
      <c r="BF81" s="156"/>
      <c r="BG81" s="156"/>
      <c r="BH81" s="156"/>
      <c r="BI81" s="156"/>
      <c r="BJ81" s="156"/>
      <c r="BK81" s="157"/>
      <c r="BM81" s="178"/>
      <c r="BN81" s="140"/>
      <c r="BO81" s="140"/>
      <c r="BP81" s="140"/>
      <c r="BQ81" s="140"/>
      <c r="BR81" s="140"/>
      <c r="BS81" s="230"/>
      <c r="BT81" s="230"/>
      <c r="BU81" s="230"/>
      <c r="CK81" s="538" t="s">
        <v>387</v>
      </c>
      <c r="CL81" s="273"/>
      <c r="CM81" s="538" t="s">
        <v>393</v>
      </c>
    </row>
    <row r="82" spans="1:91" s="250" customFormat="1" ht="4.5" customHeight="1">
      <c r="A82" s="242"/>
      <c r="B82" s="244"/>
      <c r="C82" s="245"/>
      <c r="D82" s="348"/>
      <c r="E82" s="348"/>
      <c r="F82" s="348"/>
      <c r="G82" s="348"/>
      <c r="H82" s="348"/>
      <c r="I82" s="348"/>
      <c r="J82" s="348"/>
      <c r="K82" s="348"/>
      <c r="L82" s="348"/>
      <c r="M82" s="348"/>
      <c r="N82" s="348"/>
      <c r="O82" s="348"/>
      <c r="P82" s="348"/>
      <c r="Q82" s="348"/>
      <c r="R82" s="348"/>
      <c r="S82" s="348"/>
      <c r="T82" s="348"/>
      <c r="U82" s="348"/>
      <c r="V82" s="348"/>
      <c r="W82" s="348"/>
      <c r="X82" s="348"/>
      <c r="Y82" s="348"/>
      <c r="Z82" s="348"/>
      <c r="AA82" s="348"/>
      <c r="AB82" s="348"/>
      <c r="AC82" s="348"/>
      <c r="AD82" s="348"/>
      <c r="AE82" s="348"/>
      <c r="AF82" s="348"/>
      <c r="AG82" s="348"/>
      <c r="AH82" s="348"/>
      <c r="AI82" s="348"/>
      <c r="AJ82" s="348"/>
      <c r="AK82" s="348"/>
      <c r="AL82" s="348"/>
      <c r="AM82" s="348"/>
      <c r="AN82" s="348"/>
      <c r="AO82" s="348"/>
      <c r="AP82" s="348"/>
      <c r="AQ82" s="348"/>
      <c r="AR82" s="348"/>
      <c r="AS82" s="348"/>
      <c r="AT82" s="348"/>
      <c r="AU82" s="348"/>
      <c r="AV82" s="348"/>
      <c r="AW82" s="358"/>
      <c r="AX82" s="241"/>
      <c r="AY82" s="177"/>
      <c r="AZ82" s="156"/>
      <c r="BA82" s="156"/>
      <c r="BB82" s="156"/>
      <c r="BC82" s="156"/>
      <c r="BD82" s="156"/>
      <c r="BE82" s="156"/>
      <c r="BF82" s="156"/>
      <c r="BG82" s="156"/>
      <c r="BH82" s="156"/>
      <c r="BI82" s="156"/>
      <c r="BJ82" s="156"/>
      <c r="BK82" s="157"/>
      <c r="BM82" s="178"/>
      <c r="BN82" s="140"/>
      <c r="BO82" s="140"/>
      <c r="BP82" s="140"/>
      <c r="BQ82" s="230"/>
      <c r="BR82" s="230"/>
      <c r="BS82" s="230"/>
      <c r="BT82" s="230"/>
      <c r="BU82" s="230"/>
      <c r="CK82" s="538" t="s">
        <v>387</v>
      </c>
      <c r="CL82" s="273"/>
      <c r="CM82" s="538" t="s">
        <v>82</v>
      </c>
    </row>
    <row r="83" spans="1:91" s="250" customFormat="1" ht="7.5" customHeight="1">
      <c r="A83" s="242"/>
      <c r="B83" s="240"/>
      <c r="C83" s="243"/>
      <c r="D83" s="240"/>
      <c r="E83" s="240"/>
      <c r="F83" s="240"/>
      <c r="G83" s="240"/>
      <c r="H83" s="240"/>
      <c r="I83" s="240"/>
      <c r="J83" s="240"/>
      <c r="K83" s="200"/>
      <c r="L83" s="240"/>
      <c r="M83" s="240"/>
      <c r="N83" s="240"/>
      <c r="O83" s="240"/>
      <c r="P83" s="240"/>
      <c r="Q83" s="240"/>
      <c r="R83" s="240"/>
      <c r="S83" s="240"/>
      <c r="T83" s="240"/>
      <c r="U83" s="240"/>
      <c r="V83" s="240"/>
      <c r="W83" s="249"/>
      <c r="X83" s="249"/>
      <c r="Y83" s="249"/>
      <c r="Z83" s="249"/>
      <c r="AA83" s="249"/>
      <c r="AB83" s="249"/>
      <c r="AC83" s="249"/>
      <c r="AD83" s="249"/>
      <c r="AE83" s="249"/>
      <c r="AF83" s="249"/>
      <c r="AG83" s="249"/>
      <c r="AH83" s="249"/>
      <c r="AI83" s="249"/>
      <c r="AJ83" s="249"/>
      <c r="AK83" s="249"/>
      <c r="AL83" s="249"/>
      <c r="AM83" s="249"/>
      <c r="AN83" s="249"/>
      <c r="AO83" s="249"/>
      <c r="AP83" s="249"/>
      <c r="AQ83" s="249"/>
      <c r="AR83" s="249"/>
      <c r="AS83" s="249"/>
      <c r="AT83" s="240"/>
      <c r="AU83" s="240"/>
      <c r="AV83" s="240"/>
      <c r="AW83" s="240"/>
      <c r="AX83" s="241"/>
      <c r="AY83" s="177"/>
      <c r="AZ83" s="156"/>
      <c r="BA83" s="156"/>
      <c r="BB83" s="156"/>
      <c r="BC83" s="156"/>
      <c r="BD83" s="156"/>
      <c r="BE83" s="156"/>
      <c r="BF83" s="156"/>
      <c r="BG83" s="156"/>
      <c r="BH83" s="156"/>
      <c r="BI83" s="156"/>
      <c r="BJ83" s="156"/>
      <c r="BK83" s="157"/>
      <c r="BM83" s="178"/>
      <c r="BN83" s="140"/>
      <c r="BO83" s="140"/>
      <c r="BP83" s="140"/>
      <c r="BQ83" s="230"/>
      <c r="BR83" s="230"/>
      <c r="BS83" s="230"/>
      <c r="BT83" s="230"/>
      <c r="BU83" s="230"/>
      <c r="CK83" s="538" t="s">
        <v>388</v>
      </c>
      <c r="CM83" s="538" t="s">
        <v>394</v>
      </c>
    </row>
    <row r="84" spans="1:91" ht="12.75" customHeight="1">
      <c r="A84" s="199"/>
      <c r="B84" s="238"/>
      <c r="C84" s="238"/>
      <c r="D84" s="238"/>
      <c r="E84" s="238"/>
      <c r="F84" s="238"/>
      <c r="G84" s="238"/>
      <c r="H84" s="238"/>
      <c r="I84" s="238"/>
      <c r="J84" s="238"/>
      <c r="K84" s="238"/>
      <c r="L84" s="238"/>
      <c r="M84" s="238"/>
      <c r="N84" s="238"/>
      <c r="O84" s="238"/>
      <c r="P84" s="238"/>
      <c r="Q84" s="238"/>
      <c r="R84" s="238"/>
      <c r="S84" s="238"/>
      <c r="T84" s="238"/>
      <c r="U84" s="238"/>
      <c r="V84" s="238"/>
      <c r="W84" s="238"/>
      <c r="X84" s="238"/>
      <c r="Y84" s="238"/>
      <c r="Z84" s="238"/>
      <c r="AA84" s="238"/>
      <c r="AB84" s="238"/>
      <c r="AC84" s="238"/>
      <c r="AD84" s="238"/>
      <c r="AE84" s="238"/>
      <c r="AF84" s="238"/>
      <c r="AG84" s="238"/>
      <c r="AH84" s="238"/>
      <c r="AI84" s="238"/>
      <c r="AJ84" s="238"/>
      <c r="AK84" s="238"/>
      <c r="AL84" s="238"/>
      <c r="AM84" s="238"/>
      <c r="AN84" s="238"/>
      <c r="AO84" s="238"/>
      <c r="AP84" s="238"/>
      <c r="AQ84" s="238"/>
      <c r="AR84" s="238"/>
      <c r="AS84" s="238"/>
      <c r="AT84" s="238"/>
      <c r="AU84" s="238"/>
      <c r="AV84" s="238"/>
      <c r="AW84" s="238"/>
      <c r="AX84" s="238"/>
      <c r="AY84" s="238"/>
      <c r="AZ84" s="238"/>
      <c r="BA84" s="238"/>
      <c r="BB84" s="238"/>
      <c r="BC84" s="238"/>
      <c r="BD84" s="238"/>
      <c r="BE84" s="238"/>
      <c r="BF84" s="238"/>
      <c r="BG84" s="238"/>
      <c r="BH84" s="238"/>
      <c r="BI84" s="238"/>
      <c r="BJ84" s="238"/>
      <c r="BK84" s="239"/>
      <c r="BL84" s="250"/>
      <c r="BM84" s="178"/>
      <c r="BQ84" s="230"/>
      <c r="BR84" s="230"/>
      <c r="BV84" s="250"/>
      <c r="CK84" s="538" t="s">
        <v>165</v>
      </c>
      <c r="CL84" s="250"/>
      <c r="CM84" s="538" t="s">
        <v>395</v>
      </c>
    </row>
    <row r="85" spans="1:91" ht="15.75">
      <c r="A85" s="242"/>
      <c r="B85" s="243" t="s">
        <v>222</v>
      </c>
      <c r="C85" s="240"/>
      <c r="D85" s="240"/>
      <c r="E85" s="243" t="s">
        <v>274</v>
      </c>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c r="AD85" s="240"/>
      <c r="AE85" s="240"/>
      <c r="AF85" s="240"/>
      <c r="AG85" s="240"/>
      <c r="AH85" s="240"/>
      <c r="AI85" s="240"/>
      <c r="AJ85" s="240"/>
      <c r="AK85" s="240"/>
      <c r="AL85" s="240"/>
      <c r="AM85" s="240"/>
      <c r="AN85" s="240"/>
      <c r="AO85" s="240"/>
      <c r="AP85" s="240"/>
      <c r="AQ85" s="240"/>
      <c r="AR85" s="240"/>
      <c r="AS85" s="240"/>
      <c r="AT85" s="240"/>
      <c r="AU85" s="240"/>
      <c r="AV85" s="240"/>
      <c r="AW85" s="240"/>
      <c r="AX85" s="240"/>
      <c r="AY85" s="156"/>
      <c r="AZ85" s="156"/>
      <c r="BA85" s="156"/>
      <c r="BB85" s="156"/>
      <c r="BC85" s="156"/>
      <c r="BD85" s="156"/>
      <c r="BE85" s="156"/>
      <c r="BF85" s="156"/>
      <c r="BG85" s="156"/>
      <c r="BH85" s="156"/>
      <c r="BI85" s="156"/>
      <c r="BJ85" s="156"/>
      <c r="BK85" s="157"/>
      <c r="BQ85" s="230"/>
      <c r="BR85" s="230"/>
      <c r="CK85" s="538" t="s">
        <v>164</v>
      </c>
      <c r="CL85" s="250"/>
      <c r="CM85" s="538" t="s">
        <v>396</v>
      </c>
    </row>
    <row r="86" spans="1:91" ht="15.75">
      <c r="A86" s="242"/>
      <c r="B86" s="268"/>
      <c r="C86" s="240"/>
      <c r="D86" s="240"/>
      <c r="E86" s="243" t="s">
        <v>127</v>
      </c>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c r="AW86" s="240"/>
      <c r="AX86" s="240"/>
      <c r="AY86" s="156"/>
      <c r="AZ86" s="156"/>
      <c r="BA86" s="156"/>
      <c r="BB86" s="156"/>
      <c r="BC86" s="156"/>
      <c r="BD86" s="156"/>
      <c r="BE86" s="156"/>
      <c r="BF86" s="156"/>
      <c r="BG86" s="156"/>
      <c r="BH86" s="156"/>
      <c r="BI86" s="156"/>
      <c r="BJ86" s="156"/>
      <c r="BK86" s="157"/>
      <c r="BQ86" s="250"/>
      <c r="BR86" s="250"/>
      <c r="BS86" s="250"/>
      <c r="BT86" s="250"/>
      <c r="BU86" s="250"/>
      <c r="CK86" s="538" t="s">
        <v>389</v>
      </c>
      <c r="CL86" s="250"/>
      <c r="CM86" s="538" t="s">
        <v>397</v>
      </c>
    </row>
    <row r="87" spans="1:91" ht="12.75" customHeight="1">
      <c r="A87" s="244"/>
      <c r="B87" s="245"/>
      <c r="C87" s="245"/>
      <c r="D87" s="245"/>
      <c r="E87" s="348" t="s">
        <v>18</v>
      </c>
      <c r="F87" s="245"/>
      <c r="G87" s="245"/>
      <c r="H87" s="245"/>
      <c r="I87" s="245"/>
      <c r="J87" s="245"/>
      <c r="K87" s="245"/>
      <c r="L87" s="245"/>
      <c r="M87" s="245"/>
      <c r="N87" s="245"/>
      <c r="O87" s="245"/>
      <c r="P87" s="245"/>
      <c r="Q87" s="245"/>
      <c r="R87" s="245"/>
      <c r="S87" s="245"/>
      <c r="T87" s="245"/>
      <c r="U87" s="245"/>
      <c r="V87" s="245"/>
      <c r="W87" s="245"/>
      <c r="X87" s="245"/>
      <c r="Y87" s="245"/>
      <c r="Z87" s="245"/>
      <c r="AA87" s="245"/>
      <c r="AB87" s="245"/>
      <c r="AC87" s="245"/>
      <c r="AD87" s="245"/>
      <c r="AE87" s="245"/>
      <c r="AF87" s="245"/>
      <c r="AG87" s="245"/>
      <c r="AH87" s="245"/>
      <c r="AI87" s="245"/>
      <c r="AJ87" s="245"/>
      <c r="AK87" s="245"/>
      <c r="AL87" s="245"/>
      <c r="AM87" s="245"/>
      <c r="AN87" s="245"/>
      <c r="AO87" s="245"/>
      <c r="AP87" s="245"/>
      <c r="AQ87" s="245"/>
      <c r="AR87" s="245"/>
      <c r="AS87" s="245"/>
      <c r="AT87" s="245"/>
      <c r="AU87" s="245"/>
      <c r="AV87" s="245"/>
      <c r="AW87" s="245"/>
      <c r="AX87" s="245"/>
      <c r="AY87" s="201"/>
      <c r="AZ87" s="201"/>
      <c r="BA87" s="201"/>
      <c r="BB87" s="201"/>
      <c r="BC87" s="201"/>
      <c r="BD87" s="201"/>
      <c r="BE87" s="201"/>
      <c r="BF87" s="201"/>
      <c r="BG87" s="201"/>
      <c r="BH87" s="201"/>
      <c r="BI87" s="201"/>
      <c r="BJ87" s="201"/>
      <c r="BK87" s="202"/>
      <c r="CK87" s="538" t="s">
        <v>390</v>
      </c>
      <c r="CL87" s="250"/>
      <c r="CM87" s="538" t="s">
        <v>398</v>
      </c>
    </row>
    <row r="88" spans="1:91" ht="12.75" customHeight="1">
      <c r="A88" s="929" t="str">
        <f>'Submission Info'!A89:BR89</f>
        <v>eLitigation Release 1.0 - 30 Nov 2021</v>
      </c>
      <c r="B88" s="929"/>
      <c r="C88" s="929"/>
      <c r="D88" s="929"/>
      <c r="E88" s="929"/>
      <c r="F88" s="929"/>
      <c r="G88" s="929"/>
      <c r="H88" s="929"/>
      <c r="I88" s="929"/>
      <c r="J88" s="929"/>
      <c r="K88" s="929"/>
      <c r="L88" s="929"/>
      <c r="M88" s="929"/>
      <c r="N88" s="929"/>
      <c r="O88" s="929"/>
      <c r="P88" s="929"/>
      <c r="Q88" s="929"/>
      <c r="R88" s="929"/>
      <c r="S88" s="929"/>
      <c r="T88" s="929"/>
      <c r="U88" s="929"/>
      <c r="V88" s="929"/>
      <c r="W88" s="929"/>
      <c r="X88" s="929"/>
      <c r="Y88" s="929"/>
      <c r="Z88" s="929"/>
      <c r="AA88" s="929"/>
      <c r="AB88" s="929"/>
      <c r="AC88" s="929"/>
      <c r="AD88" s="929"/>
      <c r="AE88" s="929"/>
      <c r="AF88" s="929"/>
      <c r="AG88" s="929"/>
      <c r="AH88" s="929"/>
      <c r="AI88" s="929"/>
      <c r="AJ88" s="929"/>
      <c r="AK88" s="929"/>
      <c r="AL88" s="929"/>
      <c r="AM88" s="929"/>
      <c r="AN88" s="929"/>
      <c r="AO88" s="929"/>
      <c r="AP88" s="929"/>
      <c r="AQ88" s="929"/>
      <c r="AR88" s="929"/>
      <c r="AS88" s="929"/>
      <c r="AT88" s="929"/>
      <c r="AU88" s="929"/>
      <c r="AV88" s="929"/>
      <c r="AW88" s="929"/>
      <c r="AX88" s="929"/>
      <c r="AY88" s="929"/>
      <c r="AZ88" s="929"/>
      <c r="BA88" s="929"/>
      <c r="BB88" s="929"/>
      <c r="BC88" s="929"/>
      <c r="BD88" s="929"/>
      <c r="BE88" s="929"/>
      <c r="BF88" s="929"/>
      <c r="BG88" s="929"/>
      <c r="BH88" s="929"/>
      <c r="BI88" s="929"/>
      <c r="BJ88" s="929"/>
      <c r="BK88" s="929"/>
      <c r="CK88" s="538" t="s">
        <v>391</v>
      </c>
      <c r="CL88" s="250"/>
      <c r="CM88" s="538" t="s">
        <v>399</v>
      </c>
    </row>
    <row r="89" spans="89:91" ht="15.75">
      <c r="CK89" s="538" t="s">
        <v>392</v>
      </c>
      <c r="CL89" s="250"/>
      <c r="CM89" s="538" t="s">
        <v>400</v>
      </c>
    </row>
    <row r="90" spans="89:91" ht="15.75">
      <c r="CK90" s="538" t="s">
        <v>393</v>
      </c>
      <c r="CL90" s="250"/>
      <c r="CM90" s="538" t="s">
        <v>401</v>
      </c>
    </row>
    <row r="91" spans="89:91" ht="15.75">
      <c r="CK91" s="538" t="s">
        <v>394</v>
      </c>
      <c r="CL91" s="250"/>
      <c r="CM91" s="538" t="s">
        <v>402</v>
      </c>
    </row>
    <row r="92" spans="89:91" ht="15.75">
      <c r="CK92" s="538" t="s">
        <v>395</v>
      </c>
      <c r="CL92" s="250"/>
      <c r="CM92" s="538" t="s">
        <v>403</v>
      </c>
    </row>
    <row r="93" spans="89:91" ht="15.75">
      <c r="CK93" s="538" t="s">
        <v>396</v>
      </c>
      <c r="CL93" s="250"/>
      <c r="CM93" s="538" t="s">
        <v>404</v>
      </c>
    </row>
    <row r="94" spans="89:91" ht="15.75">
      <c r="CK94" s="538" t="s">
        <v>397</v>
      </c>
      <c r="CL94" s="250"/>
      <c r="CM94" s="538" t="s">
        <v>405</v>
      </c>
    </row>
    <row r="95" spans="89:91" ht="15.75">
      <c r="CK95" s="538" t="s">
        <v>398</v>
      </c>
      <c r="CL95" s="250"/>
      <c r="CM95" s="538" t="s">
        <v>406</v>
      </c>
    </row>
    <row r="96" spans="89:91" ht="15.75">
      <c r="CK96" s="538" t="s">
        <v>399</v>
      </c>
      <c r="CL96" s="250"/>
      <c r="CM96" s="538" t="s">
        <v>407</v>
      </c>
    </row>
    <row r="97" spans="89:91" ht="15.75">
      <c r="CK97" s="538" t="s">
        <v>400</v>
      </c>
      <c r="CL97" s="250"/>
      <c r="CM97" s="538" t="s">
        <v>408</v>
      </c>
    </row>
    <row r="98" spans="89:91" ht="15.75">
      <c r="CK98" s="538" t="s">
        <v>401</v>
      </c>
      <c r="CL98" s="250"/>
      <c r="CM98" s="538" t="s">
        <v>409</v>
      </c>
    </row>
    <row r="99" spans="89:91" ht="15.75">
      <c r="CK99" s="538" t="s">
        <v>402</v>
      </c>
      <c r="CL99" s="250"/>
      <c r="CM99" s="538" t="s">
        <v>410</v>
      </c>
    </row>
    <row r="100" spans="89:91" ht="15.75">
      <c r="CK100" s="538" t="s">
        <v>403</v>
      </c>
      <c r="CL100" s="250"/>
      <c r="CM100" s="538" t="s">
        <v>81</v>
      </c>
    </row>
    <row r="101" spans="89:91" ht="15.75">
      <c r="CK101" s="538" t="s">
        <v>404</v>
      </c>
      <c r="CL101" s="230"/>
      <c r="CM101" s="538" t="s">
        <v>80</v>
      </c>
    </row>
    <row r="102" spans="89:91" ht="15.75">
      <c r="CK102" s="538" t="s">
        <v>405</v>
      </c>
      <c r="CL102" s="230"/>
      <c r="CM102" s="538" t="s">
        <v>411</v>
      </c>
    </row>
    <row r="103" spans="89:91" ht="15.75">
      <c r="CK103" s="538" t="s">
        <v>406</v>
      </c>
      <c r="CL103" s="230"/>
      <c r="CM103" s="538" t="s">
        <v>79</v>
      </c>
    </row>
    <row r="104" spans="89:91" ht="15.75">
      <c r="CK104" s="538" t="s">
        <v>407</v>
      </c>
      <c r="CL104" s="230"/>
      <c r="CM104" s="538" t="s">
        <v>412</v>
      </c>
    </row>
    <row r="105" spans="89:91" ht="15.75">
      <c r="CK105" s="538" t="s">
        <v>78</v>
      </c>
      <c r="CL105" s="230"/>
      <c r="CM105" s="538" t="s">
        <v>413</v>
      </c>
    </row>
    <row r="106" spans="89:91" ht="15.75">
      <c r="CK106" s="538" t="s">
        <v>409</v>
      </c>
      <c r="CL106" s="230"/>
      <c r="CM106" s="538" t="s">
        <v>77</v>
      </c>
    </row>
    <row r="107" spans="89:91" ht="15.75">
      <c r="CK107" s="538" t="s">
        <v>410</v>
      </c>
      <c r="CM107" s="538" t="s">
        <v>414</v>
      </c>
    </row>
    <row r="108" spans="89:91" ht="15.75">
      <c r="CK108" s="538" t="s">
        <v>167</v>
      </c>
      <c r="CM108" s="538" t="s">
        <v>415</v>
      </c>
    </row>
    <row r="109" spans="89:91" ht="15.75">
      <c r="CK109" s="538" t="s">
        <v>411</v>
      </c>
      <c r="CM109" s="538" t="s">
        <v>416</v>
      </c>
    </row>
    <row r="110" spans="89:91" ht="15.75">
      <c r="CK110" s="538" t="s">
        <v>412</v>
      </c>
      <c r="CM110" s="538" t="s">
        <v>417</v>
      </c>
    </row>
    <row r="111" spans="89:91" ht="15.75">
      <c r="CK111" s="538" t="s">
        <v>413</v>
      </c>
      <c r="CM111" s="538" t="s">
        <v>418</v>
      </c>
    </row>
    <row r="112" spans="89:91" ht="15.75">
      <c r="CK112" s="538" t="s">
        <v>169</v>
      </c>
      <c r="CM112" s="538" t="s">
        <v>419</v>
      </c>
    </row>
    <row r="113" spans="89:91" ht="15.75">
      <c r="CK113" s="538" t="s">
        <v>414</v>
      </c>
      <c r="CM113" s="538" t="s">
        <v>420</v>
      </c>
    </row>
    <row r="114" spans="89:91" ht="15.75">
      <c r="CK114" s="538" t="s">
        <v>415</v>
      </c>
      <c r="CM114" s="538" t="s">
        <v>76</v>
      </c>
    </row>
    <row r="115" spans="89:91" ht="15.75">
      <c r="CK115" s="538" t="s">
        <v>416</v>
      </c>
      <c r="CM115" s="538" t="s">
        <v>421</v>
      </c>
    </row>
    <row r="116" spans="89:91" ht="15.75">
      <c r="CK116" s="538" t="s">
        <v>417</v>
      </c>
      <c r="CM116" s="538" t="s">
        <v>422</v>
      </c>
    </row>
    <row r="117" spans="89:91" ht="15.75">
      <c r="CK117" s="538" t="s">
        <v>418</v>
      </c>
      <c r="CM117" s="538" t="s">
        <v>423</v>
      </c>
    </row>
    <row r="118" spans="89:91" ht="15.75">
      <c r="CK118" s="538" t="s">
        <v>161</v>
      </c>
      <c r="CM118" s="538" t="s">
        <v>424</v>
      </c>
    </row>
    <row r="119" spans="89:91" ht="15.75">
      <c r="CK119" s="538" t="s">
        <v>419</v>
      </c>
      <c r="CM119" s="538" t="s">
        <v>75</v>
      </c>
    </row>
    <row r="120" spans="89:91" ht="15.75">
      <c r="CK120" s="538" t="s">
        <v>420</v>
      </c>
      <c r="CM120" s="538" t="s">
        <v>74</v>
      </c>
    </row>
    <row r="121" spans="89:91" ht="15.75">
      <c r="CK121" s="538" t="s">
        <v>170</v>
      </c>
      <c r="CM121" s="538" t="s">
        <v>492</v>
      </c>
    </row>
    <row r="122" spans="89:91" ht="15.75">
      <c r="CK122" s="538" t="s">
        <v>421</v>
      </c>
      <c r="CM122" s="538" t="s">
        <v>493</v>
      </c>
    </row>
    <row r="123" spans="89:91" ht="15.75">
      <c r="CK123" s="538" t="s">
        <v>422</v>
      </c>
      <c r="CM123" s="538" t="s">
        <v>73</v>
      </c>
    </row>
    <row r="124" spans="89:91" ht="15.75">
      <c r="CK124" s="538" t="s">
        <v>423</v>
      </c>
      <c r="CM124" s="538" t="s">
        <v>494</v>
      </c>
    </row>
    <row r="125" spans="89:91" ht="15.75">
      <c r="CK125" s="538" t="s">
        <v>171</v>
      </c>
      <c r="CM125" s="538" t="s">
        <v>495</v>
      </c>
    </row>
    <row r="126" spans="89:91" ht="15.75">
      <c r="CK126" s="538" t="s">
        <v>424</v>
      </c>
      <c r="CM126" s="538" t="s">
        <v>496</v>
      </c>
    </row>
    <row r="127" spans="89:91" ht="15.75">
      <c r="CK127" s="538" t="s">
        <v>173</v>
      </c>
      <c r="CM127" s="538" t="s">
        <v>497</v>
      </c>
    </row>
    <row r="128" spans="89:91" ht="15.75">
      <c r="CK128" s="538" t="s">
        <v>174</v>
      </c>
      <c r="CM128" s="538" t="s">
        <v>72</v>
      </c>
    </row>
    <row r="129" spans="89:91" ht="15.75">
      <c r="CK129" s="538" t="s">
        <v>492</v>
      </c>
      <c r="CM129" s="538" t="s">
        <v>498</v>
      </c>
    </row>
    <row r="130" spans="89:91" ht="15.75">
      <c r="CK130" s="538" t="s">
        <v>493</v>
      </c>
      <c r="CM130" s="538" t="s">
        <v>499</v>
      </c>
    </row>
    <row r="131" spans="89:91" ht="15.75">
      <c r="CK131" s="538" t="s">
        <v>175</v>
      </c>
      <c r="CM131" s="538" t="s">
        <v>500</v>
      </c>
    </row>
    <row r="132" spans="89:91" ht="15.75">
      <c r="CK132" s="538" t="s">
        <v>494</v>
      </c>
      <c r="CM132" s="538" t="s">
        <v>71</v>
      </c>
    </row>
    <row r="133" spans="89:91" ht="15.75">
      <c r="CK133" s="538" t="s">
        <v>495</v>
      </c>
      <c r="CM133" s="538" t="s">
        <v>70</v>
      </c>
    </row>
    <row r="134" spans="89:91" ht="15.75">
      <c r="CK134" s="538" t="s">
        <v>496</v>
      </c>
      <c r="CM134" s="538" t="s">
        <v>501</v>
      </c>
    </row>
    <row r="135" spans="89:91" ht="15.75">
      <c r="CK135" s="538" t="s">
        <v>497</v>
      </c>
      <c r="CM135" s="538" t="s">
        <v>502</v>
      </c>
    </row>
    <row r="136" spans="89:91" ht="15.75">
      <c r="CK136" s="538" t="s">
        <v>177</v>
      </c>
      <c r="CM136" s="538" t="s">
        <v>503</v>
      </c>
    </row>
    <row r="137" spans="89:91" ht="15.75">
      <c r="CK137" s="538" t="s">
        <v>498</v>
      </c>
      <c r="CM137" s="538" t="s">
        <v>504</v>
      </c>
    </row>
    <row r="138" spans="89:91" ht="15.75">
      <c r="CK138" s="538" t="s">
        <v>499</v>
      </c>
      <c r="CM138" s="538" t="s">
        <v>505</v>
      </c>
    </row>
    <row r="139" spans="89:91" ht="15.75">
      <c r="CK139" s="538" t="s">
        <v>499</v>
      </c>
      <c r="CM139" s="538" t="s">
        <v>506</v>
      </c>
    </row>
    <row r="140" spans="89:91" ht="15.75">
      <c r="CK140" s="538" t="s">
        <v>500</v>
      </c>
      <c r="CM140" s="538" t="s">
        <v>507</v>
      </c>
    </row>
    <row r="141" spans="89:91" ht="15.75">
      <c r="CK141" s="538" t="s">
        <v>180</v>
      </c>
      <c r="CM141" s="538" t="s">
        <v>508</v>
      </c>
    </row>
    <row r="142" spans="89:91" ht="15.75">
      <c r="CK142" s="538" t="s">
        <v>178</v>
      </c>
      <c r="CM142" s="538" t="s">
        <v>509</v>
      </c>
    </row>
    <row r="143" spans="89:91" ht="15.75">
      <c r="CK143" s="538" t="s">
        <v>501</v>
      </c>
      <c r="CM143" s="538" t="s">
        <v>510</v>
      </c>
    </row>
    <row r="144" spans="89:91" ht="15.75">
      <c r="CK144" s="538" t="s">
        <v>502</v>
      </c>
      <c r="CM144" s="538" t="s">
        <v>511</v>
      </c>
    </row>
    <row r="145" spans="89:91" ht="15.75">
      <c r="CK145" s="538" t="s">
        <v>503</v>
      </c>
      <c r="CM145" s="538" t="s">
        <v>69</v>
      </c>
    </row>
    <row r="146" spans="89:91" ht="15.75">
      <c r="CK146" s="538" t="s">
        <v>504</v>
      </c>
      <c r="CM146" s="538" t="s">
        <v>68</v>
      </c>
    </row>
    <row r="147" spans="89:91" ht="15.75">
      <c r="CK147" s="538" t="s">
        <v>505</v>
      </c>
      <c r="CM147" s="538" t="s">
        <v>512</v>
      </c>
    </row>
    <row r="148" spans="89:91" ht="15.75">
      <c r="CK148" s="538" t="s">
        <v>506</v>
      </c>
      <c r="CM148" s="538" t="s">
        <v>513</v>
      </c>
    </row>
    <row r="149" spans="89:91" ht="15.75">
      <c r="CK149" s="538" t="s">
        <v>507</v>
      </c>
      <c r="CM149" s="538" t="s">
        <v>514</v>
      </c>
    </row>
    <row r="150" spans="89:91" ht="15.75">
      <c r="CK150" s="538" t="s">
        <v>508</v>
      </c>
      <c r="CM150" s="538" t="s">
        <v>515</v>
      </c>
    </row>
    <row r="151" spans="89:91" ht="15.75">
      <c r="CK151" s="538" t="s">
        <v>509</v>
      </c>
      <c r="CM151" s="538" t="s">
        <v>516</v>
      </c>
    </row>
    <row r="152" spans="89:91" ht="15.75">
      <c r="CK152" s="538" t="s">
        <v>510</v>
      </c>
      <c r="CM152" s="538" t="s">
        <v>517</v>
      </c>
    </row>
    <row r="153" spans="89:91" ht="15.75">
      <c r="CK153" s="538" t="s">
        <v>511</v>
      </c>
      <c r="CM153" s="538" t="s">
        <v>521</v>
      </c>
    </row>
    <row r="154" spans="89:91" ht="15.75">
      <c r="CK154" s="538" t="s">
        <v>181</v>
      </c>
      <c r="CM154" s="538" t="s">
        <v>522</v>
      </c>
    </row>
    <row r="155" spans="89:91" ht="15.75">
      <c r="CK155" s="538" t="s">
        <v>179</v>
      </c>
      <c r="CM155" s="538" t="s">
        <v>523</v>
      </c>
    </row>
    <row r="156" spans="89:91" ht="15.75">
      <c r="CK156" s="538" t="s">
        <v>512</v>
      </c>
      <c r="CM156" s="538" t="s">
        <v>524</v>
      </c>
    </row>
    <row r="157" spans="89:91" ht="15.75">
      <c r="CK157" s="538" t="s">
        <v>513</v>
      </c>
      <c r="CM157" s="538" t="s">
        <v>525</v>
      </c>
    </row>
    <row r="158" spans="89:91" ht="15.75">
      <c r="CK158" s="538" t="s">
        <v>182</v>
      </c>
      <c r="CM158" s="538" t="s">
        <v>526</v>
      </c>
    </row>
    <row r="159" spans="89:91" ht="15.75">
      <c r="CK159" s="538" t="s">
        <v>514</v>
      </c>
      <c r="CM159" s="538" t="s">
        <v>527</v>
      </c>
    </row>
    <row r="160" spans="89:91" ht="15.75">
      <c r="CK160" s="538" t="s">
        <v>515</v>
      </c>
      <c r="CM160" s="538" t="s">
        <v>528</v>
      </c>
    </row>
    <row r="161" spans="89:91" ht="15.75">
      <c r="CK161" s="538" t="s">
        <v>516</v>
      </c>
      <c r="CM161" s="538" t="s">
        <v>529</v>
      </c>
    </row>
    <row r="162" spans="89:91" ht="15.75">
      <c r="CK162" s="538" t="s">
        <v>517</v>
      </c>
      <c r="CM162" s="538" t="s">
        <v>530</v>
      </c>
    </row>
    <row r="163" spans="89:91" ht="15.75">
      <c r="CK163" s="538" t="s">
        <v>521</v>
      </c>
      <c r="CM163" s="538" t="s">
        <v>67</v>
      </c>
    </row>
    <row r="164" spans="89:91" ht="15.75">
      <c r="CK164" s="538" t="s">
        <v>522</v>
      </c>
      <c r="CM164" s="538" t="s">
        <v>531</v>
      </c>
    </row>
    <row r="165" spans="89:91" ht="15.75">
      <c r="CK165" s="538" t="s">
        <v>523</v>
      </c>
      <c r="CM165" s="538" t="s">
        <v>66</v>
      </c>
    </row>
    <row r="166" spans="89:91" ht="15.75">
      <c r="CK166" s="538" t="s">
        <v>524</v>
      </c>
      <c r="CM166" s="538" t="s">
        <v>280</v>
      </c>
    </row>
    <row r="167" spans="89:91" ht="15.75">
      <c r="CK167" s="538" t="s">
        <v>525</v>
      </c>
      <c r="CM167" s="538" t="s">
        <v>281</v>
      </c>
    </row>
    <row r="168" spans="89:91" ht="15.75">
      <c r="CK168" s="538" t="s">
        <v>526</v>
      </c>
      <c r="CM168" s="538" t="s">
        <v>282</v>
      </c>
    </row>
    <row r="169" spans="89:91" ht="15.75">
      <c r="CK169" s="538" t="s">
        <v>527</v>
      </c>
      <c r="CM169" s="538" t="s">
        <v>283</v>
      </c>
    </row>
    <row r="170" spans="89:91" ht="15.75">
      <c r="CK170" s="538" t="s">
        <v>528</v>
      </c>
      <c r="CM170" s="538" t="s">
        <v>284</v>
      </c>
    </row>
    <row r="171" spans="89:91" ht="15.75">
      <c r="CK171" s="538" t="s">
        <v>529</v>
      </c>
      <c r="CM171" s="538" t="s">
        <v>285</v>
      </c>
    </row>
    <row r="172" spans="89:91" ht="15.75">
      <c r="CK172" s="538" t="s">
        <v>530</v>
      </c>
      <c r="CM172" s="538" t="s">
        <v>286</v>
      </c>
    </row>
    <row r="173" spans="89:91" ht="15.75">
      <c r="CK173" s="538" t="s">
        <v>184</v>
      </c>
      <c r="CM173" s="538" t="s">
        <v>287</v>
      </c>
    </row>
    <row r="174" spans="89:91" ht="15.75">
      <c r="CK174" s="538" t="s">
        <v>531</v>
      </c>
      <c r="CM174" s="538" t="s">
        <v>288</v>
      </c>
    </row>
    <row r="175" spans="89:91" ht="15.75">
      <c r="CK175" s="538" t="s">
        <v>280</v>
      </c>
      <c r="CM175" s="538" t="s">
        <v>289</v>
      </c>
    </row>
    <row r="176" spans="89:91" ht="15.75">
      <c r="CK176" s="538" t="s">
        <v>281</v>
      </c>
      <c r="CM176" s="538" t="s">
        <v>65</v>
      </c>
    </row>
    <row r="177" spans="89:91" ht="15.75">
      <c r="CK177" s="538" t="s">
        <v>370</v>
      </c>
      <c r="CM177" s="538" t="s">
        <v>290</v>
      </c>
    </row>
    <row r="178" spans="89:91" ht="15.75">
      <c r="CK178" s="538" t="s">
        <v>185</v>
      </c>
      <c r="CM178" s="538" t="s">
        <v>291</v>
      </c>
    </row>
    <row r="179" spans="89:91" ht="15.75">
      <c r="CK179" s="538" t="s">
        <v>282</v>
      </c>
      <c r="CM179" s="538" t="s">
        <v>292</v>
      </c>
    </row>
    <row r="180" spans="89:91" ht="15.75">
      <c r="CK180" s="538" t="s">
        <v>283</v>
      </c>
      <c r="CM180" s="538" t="s">
        <v>293</v>
      </c>
    </row>
    <row r="181" spans="89:91" ht="15.75">
      <c r="CK181" s="538" t="s">
        <v>284</v>
      </c>
      <c r="CM181" s="538" t="s">
        <v>189</v>
      </c>
    </row>
    <row r="182" spans="89:91" ht="15.75">
      <c r="CK182" s="538" t="s">
        <v>285</v>
      </c>
      <c r="CM182" s="538" t="s">
        <v>294</v>
      </c>
    </row>
    <row r="183" spans="89:91" ht="15.75">
      <c r="CK183" s="538" t="s">
        <v>188</v>
      </c>
      <c r="CM183" s="538" t="s">
        <v>64</v>
      </c>
    </row>
    <row r="184" spans="89:91" ht="15.75">
      <c r="CK184" s="538" t="s">
        <v>286</v>
      </c>
      <c r="CM184" s="538" t="s">
        <v>355</v>
      </c>
    </row>
    <row r="185" spans="89:91" ht="15.75">
      <c r="CK185" s="538" t="s">
        <v>287</v>
      </c>
      <c r="CM185" s="538" t="s">
        <v>63</v>
      </c>
    </row>
    <row r="186" spans="89:91" ht="15.75">
      <c r="CK186" s="538" t="s">
        <v>288</v>
      </c>
      <c r="CM186" s="538" t="s">
        <v>62</v>
      </c>
    </row>
    <row r="187" spans="89:91" ht="15.75">
      <c r="CK187" s="538" t="s">
        <v>289</v>
      </c>
      <c r="CM187" s="538" t="s">
        <v>61</v>
      </c>
    </row>
    <row r="188" spans="89:91" ht="15.75">
      <c r="CK188" s="538" t="s">
        <v>187</v>
      </c>
      <c r="CM188" s="538" t="s">
        <v>60</v>
      </c>
    </row>
    <row r="189" spans="89:91" ht="15.75">
      <c r="CK189" s="538" t="s">
        <v>290</v>
      </c>
      <c r="CM189" s="538" t="s">
        <v>59</v>
      </c>
    </row>
    <row r="190" spans="89:91" ht="15.75">
      <c r="CK190" s="538" t="s">
        <v>291</v>
      </c>
      <c r="CM190" s="538" t="s">
        <v>56</v>
      </c>
    </row>
    <row r="191" spans="89:91" ht="15.75">
      <c r="CK191" s="538" t="s">
        <v>292</v>
      </c>
      <c r="CM191" s="538" t="s">
        <v>356</v>
      </c>
    </row>
    <row r="192" spans="89:91" ht="15.75">
      <c r="CK192" s="538" t="s">
        <v>293</v>
      </c>
      <c r="CM192" s="538" t="s">
        <v>357</v>
      </c>
    </row>
    <row r="193" spans="89:91" ht="15.75">
      <c r="CK193" s="538" t="s">
        <v>58</v>
      </c>
      <c r="CM193" s="538" t="s">
        <v>358</v>
      </c>
    </row>
    <row r="194" spans="89:91" ht="15.75">
      <c r="CK194" s="538" t="s">
        <v>294</v>
      </c>
      <c r="CM194" s="538" t="s">
        <v>359</v>
      </c>
    </row>
    <row r="195" spans="89:91" ht="15.75">
      <c r="CK195" s="538" t="s">
        <v>190</v>
      </c>
      <c r="CM195" s="538" t="s">
        <v>57</v>
      </c>
    </row>
    <row r="196" spans="89:91" ht="15.75">
      <c r="CK196" s="538" t="s">
        <v>355</v>
      </c>
      <c r="CM196" s="538" t="s">
        <v>360</v>
      </c>
    </row>
    <row r="197" spans="89:91" ht="15.75">
      <c r="CK197" s="538" t="s">
        <v>56</v>
      </c>
      <c r="CM197" s="538" t="s">
        <v>361</v>
      </c>
    </row>
    <row r="198" spans="89:91" ht="15.75">
      <c r="CK198" s="538" t="s">
        <v>356</v>
      </c>
      <c r="CM198" s="538" t="s">
        <v>55</v>
      </c>
    </row>
    <row r="199" spans="89:91" ht="15.75">
      <c r="CK199" s="538" t="s">
        <v>193</v>
      </c>
      <c r="CM199" s="538" t="s">
        <v>468</v>
      </c>
    </row>
    <row r="200" spans="89:91" ht="15.75">
      <c r="CK200" s="538" t="s">
        <v>358</v>
      </c>
      <c r="CM200" s="538" t="s">
        <v>469</v>
      </c>
    </row>
    <row r="201" spans="89:91" ht="15.75">
      <c r="CK201" s="538" t="s">
        <v>359</v>
      </c>
      <c r="CM201" s="538" t="s">
        <v>470</v>
      </c>
    </row>
    <row r="202" spans="89:91" ht="15.75">
      <c r="CK202" s="538" t="s">
        <v>191</v>
      </c>
      <c r="CM202" s="538" t="s">
        <v>471</v>
      </c>
    </row>
    <row r="203" spans="89:91" ht="15.75">
      <c r="CK203" s="538" t="s">
        <v>360</v>
      </c>
      <c r="CM203" s="538" t="s">
        <v>54</v>
      </c>
    </row>
    <row r="204" spans="89:91" ht="15.75">
      <c r="CK204" s="538" t="s">
        <v>361</v>
      </c>
      <c r="CM204" s="538" t="s">
        <v>472</v>
      </c>
    </row>
    <row r="205" spans="89:91" ht="15.75">
      <c r="CK205" s="538" t="s">
        <v>53</v>
      </c>
      <c r="CM205" s="538" t="s">
        <v>473</v>
      </c>
    </row>
    <row r="206" spans="89:91" ht="15.75">
      <c r="CK206" s="538" t="s">
        <v>468</v>
      </c>
      <c r="CM206" s="538" t="s">
        <v>474</v>
      </c>
    </row>
    <row r="207" spans="89:91" ht="15.75">
      <c r="CK207" s="538" t="s">
        <v>469</v>
      </c>
      <c r="CM207" s="538" t="s">
        <v>475</v>
      </c>
    </row>
    <row r="208" spans="89:91" ht="15.75">
      <c r="CK208" s="538" t="s">
        <v>470</v>
      </c>
      <c r="CM208" s="538" t="s">
        <v>476</v>
      </c>
    </row>
    <row r="209" spans="89:91" ht="15.75">
      <c r="CK209" s="538" t="s">
        <v>471</v>
      </c>
      <c r="CM209" s="538" t="s">
        <v>477</v>
      </c>
    </row>
    <row r="210" spans="89:91" ht="15.75">
      <c r="CK210" s="538" t="s">
        <v>472</v>
      </c>
      <c r="CM210" s="538" t="s">
        <v>478</v>
      </c>
    </row>
    <row r="211" spans="89:91" ht="15.75">
      <c r="CK211" s="538" t="s">
        <v>473</v>
      </c>
      <c r="CM211" s="538" t="s">
        <v>479</v>
      </c>
    </row>
    <row r="212" spans="89:91" ht="15.75">
      <c r="CK212" s="538" t="s">
        <v>192</v>
      </c>
      <c r="CM212" s="538" t="s">
        <v>52</v>
      </c>
    </row>
    <row r="213" spans="89:91" ht="15.75">
      <c r="CK213" s="538" t="s">
        <v>51</v>
      </c>
      <c r="CM213" s="538" t="s">
        <v>480</v>
      </c>
    </row>
    <row r="214" spans="89:91" ht="15.75">
      <c r="CK214" s="538" t="s">
        <v>176</v>
      </c>
      <c r="CM214" s="538" t="s">
        <v>461</v>
      </c>
    </row>
    <row r="215" spans="89:91" ht="15.75">
      <c r="CK215" s="538" t="s">
        <v>186</v>
      </c>
      <c r="CM215" s="538" t="s">
        <v>50</v>
      </c>
    </row>
    <row r="216" spans="89:91" ht="15.75">
      <c r="CK216" s="538" t="s">
        <v>365</v>
      </c>
      <c r="CM216" s="538" t="s">
        <v>462</v>
      </c>
    </row>
    <row r="217" spans="89:91" ht="15.75">
      <c r="CK217" s="538" t="s">
        <v>474</v>
      </c>
      <c r="CM217" s="538" t="s">
        <v>49</v>
      </c>
    </row>
    <row r="218" spans="89:91" ht="15.75">
      <c r="CK218" s="538" t="s">
        <v>475</v>
      </c>
      <c r="CM218" s="538" t="s">
        <v>463</v>
      </c>
    </row>
    <row r="219" spans="89:91" ht="15.75">
      <c r="CK219" s="538" t="s">
        <v>476</v>
      </c>
      <c r="CM219" s="538" t="s">
        <v>464</v>
      </c>
    </row>
    <row r="220" spans="89:91" ht="15.75">
      <c r="CK220" s="538" t="s">
        <v>477</v>
      </c>
      <c r="CM220" s="538" t="s">
        <v>465</v>
      </c>
    </row>
    <row r="221" spans="89:91" ht="15.75">
      <c r="CK221" s="538" t="s">
        <v>478</v>
      </c>
      <c r="CM221" s="538" t="s">
        <v>48</v>
      </c>
    </row>
    <row r="222" spans="89:91" ht="15.75">
      <c r="CK222" s="538" t="s">
        <v>479</v>
      </c>
      <c r="CM222" s="538" t="s">
        <v>466</v>
      </c>
    </row>
    <row r="223" spans="89:91" ht="15.75">
      <c r="CK223" s="538" t="s">
        <v>194</v>
      </c>
      <c r="CM223" s="538" t="s">
        <v>432</v>
      </c>
    </row>
    <row r="224" spans="89:91" ht="15.75">
      <c r="CK224" s="538" t="s">
        <v>196</v>
      </c>
      <c r="CM224" s="538" t="s">
        <v>433</v>
      </c>
    </row>
    <row r="225" spans="89:91" ht="15.75">
      <c r="CK225" s="538" t="s">
        <v>480</v>
      </c>
      <c r="CM225" s="538" t="s">
        <v>47</v>
      </c>
    </row>
    <row r="226" spans="89:91" ht="15.75">
      <c r="CK226" s="538" t="s">
        <v>461</v>
      </c>
      <c r="CM226" s="538" t="s">
        <v>434</v>
      </c>
    </row>
    <row r="227" spans="89:91" ht="15.75">
      <c r="CK227" s="538" t="s">
        <v>363</v>
      </c>
      <c r="CM227" s="538" t="s">
        <v>435</v>
      </c>
    </row>
    <row r="228" spans="89:91" ht="15.75">
      <c r="CK228" s="538" t="s">
        <v>462</v>
      </c>
      <c r="CM228" s="538" t="s">
        <v>46</v>
      </c>
    </row>
    <row r="229" spans="89:91" ht="15.75">
      <c r="CK229" s="538" t="s">
        <v>463</v>
      </c>
      <c r="CM229" s="538" t="s">
        <v>436</v>
      </c>
    </row>
    <row r="230" spans="89:91" ht="15.75">
      <c r="CK230" s="538" t="s">
        <v>45</v>
      </c>
      <c r="CM230" s="538" t="s">
        <v>437</v>
      </c>
    </row>
    <row r="231" spans="89:91" ht="15.75">
      <c r="CK231" s="538" t="s">
        <v>465</v>
      </c>
      <c r="CM231" s="538" t="s">
        <v>438</v>
      </c>
    </row>
    <row r="232" spans="89:91" ht="15.75">
      <c r="CK232" s="538" t="s">
        <v>362</v>
      </c>
      <c r="CM232" s="538" t="s">
        <v>44</v>
      </c>
    </row>
    <row r="233" spans="89:91" ht="15.75">
      <c r="CK233" s="538" t="s">
        <v>466</v>
      </c>
      <c r="CM233" s="538" t="s">
        <v>439</v>
      </c>
    </row>
    <row r="234" spans="89:91" ht="15.75">
      <c r="CK234" s="538" t="s">
        <v>432</v>
      </c>
      <c r="CM234" s="538" t="s">
        <v>440</v>
      </c>
    </row>
    <row r="235" spans="89:91" ht="15.75">
      <c r="CK235" s="538" t="s">
        <v>433</v>
      </c>
      <c r="CM235" s="538" t="s">
        <v>441</v>
      </c>
    </row>
    <row r="236" spans="89:91" ht="15.75">
      <c r="CK236" s="538" t="s">
        <v>195</v>
      </c>
      <c r="CM236" s="538" t="s">
        <v>442</v>
      </c>
    </row>
    <row r="237" spans="89:91" ht="15.75">
      <c r="CK237" s="538" t="s">
        <v>434</v>
      </c>
      <c r="CM237" s="538" t="s">
        <v>43</v>
      </c>
    </row>
    <row r="238" spans="89:91" ht="15.75">
      <c r="CK238" s="538" t="s">
        <v>435</v>
      </c>
      <c r="CM238" s="538" t="s">
        <v>42</v>
      </c>
    </row>
    <row r="239" spans="89:91" ht="15.75">
      <c r="CK239" s="538" t="s">
        <v>436</v>
      </c>
      <c r="CM239" s="538" t="s">
        <v>41</v>
      </c>
    </row>
    <row r="240" spans="89:91" ht="15.75">
      <c r="CK240" s="538" t="s">
        <v>437</v>
      </c>
      <c r="CM240" s="538" t="s">
        <v>443</v>
      </c>
    </row>
    <row r="241" spans="89:91" ht="15.75">
      <c r="CK241" s="538" t="s">
        <v>438</v>
      </c>
      <c r="CM241" s="538" t="s">
        <v>444</v>
      </c>
    </row>
    <row r="242" spans="89:91" ht="15.75">
      <c r="CK242" s="538" t="s">
        <v>168</v>
      </c>
      <c r="CM242" s="538" t="s">
        <v>445</v>
      </c>
    </row>
    <row r="243" spans="89:91" ht="15.75">
      <c r="CK243" s="538" t="s">
        <v>439</v>
      </c>
      <c r="CM243" s="538" t="s">
        <v>446</v>
      </c>
    </row>
    <row r="244" spans="89:91" ht="15.75">
      <c r="CK244" s="538" t="s">
        <v>367</v>
      </c>
      <c r="CM244" s="538" t="s">
        <v>447</v>
      </c>
    </row>
    <row r="245" ht="15.75">
      <c r="CK245" s="538" t="s">
        <v>440</v>
      </c>
    </row>
    <row r="246" ht="15.75">
      <c r="CK246" s="538" t="s">
        <v>441</v>
      </c>
    </row>
    <row r="247" ht="15.75">
      <c r="CK247" s="538" t="s">
        <v>364</v>
      </c>
    </row>
    <row r="248" ht="15.75">
      <c r="CK248" s="538" t="s">
        <v>442</v>
      </c>
    </row>
    <row r="249" ht="15.75">
      <c r="CK249" s="538" t="s">
        <v>368</v>
      </c>
    </row>
    <row r="250" ht="15.75">
      <c r="CK250" s="538" t="s">
        <v>369</v>
      </c>
    </row>
    <row r="251" ht="15.75">
      <c r="CK251" s="538" t="s">
        <v>443</v>
      </c>
    </row>
    <row r="252" ht="15.75">
      <c r="CK252" s="538" t="s">
        <v>444</v>
      </c>
    </row>
    <row r="253" ht="15.75">
      <c r="CK253" s="538" t="s">
        <v>445</v>
      </c>
    </row>
    <row r="254" ht="15.75">
      <c r="CK254" s="538" t="s">
        <v>371</v>
      </c>
    </row>
    <row r="255" ht="15.75">
      <c r="CK255" s="538" t="s">
        <v>372</v>
      </c>
    </row>
    <row r="256" ht="15.75">
      <c r="CK256" s="538" t="s">
        <v>446</v>
      </c>
    </row>
    <row r="257" ht="15.75">
      <c r="CK257" s="538" t="s">
        <v>447</v>
      </c>
    </row>
  </sheetData>
  <sheetProtection password="CDB4" sheet="1" objects="1" scenarios="1"/>
  <protectedRanges>
    <protectedRange password="CDB4" sqref="BO9" name="Range1"/>
  </protectedRanges>
  <mergeCells count="48">
    <mergeCell ref="K22:U23"/>
    <mergeCell ref="AA22:AI23"/>
    <mergeCell ref="AY1:BK1"/>
    <mergeCell ref="AY5:BK11"/>
    <mergeCell ref="S7:AW7"/>
    <mergeCell ref="K20:Z21"/>
    <mergeCell ref="AA20:AS21"/>
    <mergeCell ref="AF14:AV15"/>
    <mergeCell ref="K18:T19"/>
    <mergeCell ref="S9:AP9"/>
    <mergeCell ref="A10:D11"/>
    <mergeCell ref="S8:AW8"/>
    <mergeCell ref="AA18:AM19"/>
    <mergeCell ref="K24:X25"/>
    <mergeCell ref="AC69:AW69"/>
    <mergeCell ref="K33:AW34"/>
    <mergeCell ref="AC40:AV40"/>
    <mergeCell ref="AI44:AV44"/>
    <mergeCell ref="AA47:AV47"/>
    <mergeCell ref="AA24:AM25"/>
    <mergeCell ref="K27:AW28"/>
    <mergeCell ref="K30:AW31"/>
    <mergeCell ref="Q71:Y71"/>
    <mergeCell ref="AJ74:AV74"/>
    <mergeCell ref="AY49:BK51"/>
    <mergeCell ref="AA51:AV51"/>
    <mergeCell ref="Z71:AC72"/>
    <mergeCell ref="AD71:AL71"/>
    <mergeCell ref="C81:L81"/>
    <mergeCell ref="M81:AW81"/>
    <mergeCell ref="AA49:AV49"/>
    <mergeCell ref="B55:S56"/>
    <mergeCell ref="AD55:AK56"/>
    <mergeCell ref="AL55:AW56"/>
    <mergeCell ref="D61:AV63"/>
    <mergeCell ref="C79:AW79"/>
    <mergeCell ref="H71:J71"/>
    <mergeCell ref="L71:O71"/>
    <mergeCell ref="A88:BK88"/>
    <mergeCell ref="B69:H69"/>
    <mergeCell ref="AY74:BK75"/>
    <mergeCell ref="L77:O77"/>
    <mergeCell ref="AB77:AD77"/>
    <mergeCell ref="AF77:AK77"/>
    <mergeCell ref="T74:X74"/>
    <mergeCell ref="B71:G71"/>
    <mergeCell ref="AM71:AO72"/>
    <mergeCell ref="AP71:AW71"/>
  </mergeCells>
  <dataValidations count="9">
    <dataValidation type="textLength" operator="lessThanOrEqual" allowBlank="1" showInputMessage="1" showErrorMessage="1" errorTitle="ID No." error="Text Length &lt;= 30." sqref="T74:X74">
      <formula1>6</formula1>
    </dataValidation>
    <dataValidation type="textLength" operator="lessThanOrEqual" allowBlank="1" showInputMessage="1" showErrorMessage="1" errorTitle="Occupation" error="Maximum of 60 characters." sqref="Y36">
      <formula1>60</formula1>
    </dataValidation>
    <dataValidation type="textLength" operator="lessThanOrEqual" allowBlank="1" showInputMessage="1" showErrorMessage="1" errorTitle="Name" error="Maximum of120 characters." sqref="K73:AS73 K64:AS65 K59:AS60 K67:AS67 K57:AS57 Q45:Z46 K37:AS37 Q41:AS42 K35:AS35 K29:AS29 AA68:AB68 K39:AS39 W83:AS83 K49:K52 Q48:AS48 N49:O50 M50:M51 M52:AS52 P50:AS50 L50:L52 AB45:AR46 K53:AS53 D17 AG54:AS54 K54:X54 T55:AC56 L17:AS17 AJ68:AS68 K32:AS32">
      <formula1>120</formula1>
    </dataValidation>
    <dataValidation operator="lessThanOrEqual" allowBlank="1" showInputMessage="1" showErrorMessage="1" errorTitle="ID No." error="Text Length &lt;= 30." sqref="AI44:AV44 AC40:AV40"/>
    <dataValidation operator="lessThanOrEqual" allowBlank="1" showInputMessage="1" showErrorMessage="1" sqref="K27:AW28 K30:AW31 K33:AW34"/>
    <dataValidation operator="lessThanOrEqual" allowBlank="1" showInputMessage="1" showErrorMessage="1" promptTitle="ID / UEN No." sqref="AA47:AV47"/>
    <dataValidation type="list" operator="lessThanOrEqual" allowBlank="1" showInputMessage="1" showErrorMessage="1" errorTitle="ID No." error="Text Length &lt;= 30." sqref="AA49:AV49">
      <formula1>$CM$2:$CM$244</formula1>
    </dataValidation>
    <dataValidation type="list" allowBlank="1" showInputMessage="1" showErrorMessage="1" sqref="AJ74:AV74">
      <formula1>$CK$2:$CK$257</formula1>
    </dataValidation>
    <dataValidation type="textLength" allowBlank="1" showInputMessage="1" showErrorMessage="1" errorTitle="File Reference No." error="Text Length = 20 (Max)" sqref="S9:AP9">
      <formula1>0</formula1>
      <formula2>50</formula2>
    </dataValidation>
  </dataValidations>
  <hyperlinks>
    <hyperlink ref="BM2" location="'Form Index'!A1" display="'Form Index'!A1"/>
  </hyperlinks>
  <printOptions horizontalCentered="1"/>
  <pageMargins left="0.2" right="0" top="0.2" bottom="0.2" header="0.2" footer="0.2"/>
  <pageSetup fitToHeight="1" fitToWidth="1" horizontalDpi="600" verticalDpi="600" orientation="portrait" paperSize="9" scale="84" r:id="rId4"/>
  <headerFooter alignWithMargins="0">
    <oddFooter>&amp;CPage &amp;P of &amp;N</oddFooter>
  </headerFooter>
  <colBreaks count="1" manualBreakCount="1">
    <brk id="63" max="86" man="1"/>
  </colBreaks>
  <drawing r:id="rId3"/>
  <legacyDrawing r:id="rId2"/>
</worksheet>
</file>

<file path=xl/worksheets/sheet7.xml><?xml version="1.0" encoding="utf-8"?>
<worksheet xmlns="http://schemas.openxmlformats.org/spreadsheetml/2006/main" xmlns:r="http://schemas.openxmlformats.org/officeDocument/2006/relationships">
  <sheetPr codeName="Sheet18">
    <pageSetUpPr fitToPage="1"/>
  </sheetPr>
  <dimension ref="A1:CM257"/>
  <sheetViews>
    <sheetView showGridLines="0" zoomScaleSheetLayoutView="100" zoomScalePageLayoutView="0" workbookViewId="0" topLeftCell="A1">
      <selection activeCell="BO2" sqref="BO2"/>
    </sheetView>
  </sheetViews>
  <sheetFormatPr defaultColWidth="9.140625" defaultRowHeight="12.75"/>
  <cols>
    <col min="1" max="1" width="1.28515625" style="230" customWidth="1"/>
    <col min="2" max="2" width="4.421875" style="230" customWidth="1"/>
    <col min="3" max="3" width="1.28515625" style="230" customWidth="1"/>
    <col min="4" max="64" width="1.7109375" style="230" customWidth="1"/>
    <col min="65" max="70" width="9.140625" style="140" customWidth="1"/>
    <col min="71" max="88" width="9.140625" style="230" customWidth="1"/>
    <col min="89" max="89" width="28.28125" style="367" bestFit="1" customWidth="1"/>
    <col min="90" max="90" width="9.140625" style="561" customWidth="1"/>
    <col min="91" max="91" width="43.8515625" style="367" bestFit="1" customWidth="1"/>
    <col min="92" max="16384" width="9.140625" style="230" customWidth="1"/>
  </cols>
  <sheetData>
    <row r="1" spans="1:91" ht="12" customHeight="1">
      <c r="A1" s="618" t="s">
        <v>486</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286"/>
      <c r="AY1" s="895" t="s">
        <v>204</v>
      </c>
      <c r="AZ1" s="895"/>
      <c r="BA1" s="895"/>
      <c r="BB1" s="895"/>
      <c r="BC1" s="895"/>
      <c r="BD1" s="895"/>
      <c r="BE1" s="895"/>
      <c r="BF1" s="895"/>
      <c r="BG1" s="895"/>
      <c r="BH1" s="895"/>
      <c r="BI1" s="895"/>
      <c r="BJ1" s="895"/>
      <c r="BK1" s="895"/>
      <c r="BM1" s="619" t="s">
        <v>330</v>
      </c>
      <c r="BN1" s="315"/>
      <c r="CK1" s="366" t="s">
        <v>94</v>
      </c>
      <c r="CL1" s="230"/>
      <c r="CM1" s="366" t="s">
        <v>310</v>
      </c>
    </row>
    <row r="2" spans="1:91" ht="19.5" customHeight="1">
      <c r="A2" s="599" t="s">
        <v>93</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31"/>
      <c r="BM2" s="42" t="s">
        <v>206</v>
      </c>
      <c r="BN2" s="611" t="s">
        <v>32</v>
      </c>
      <c r="CK2" s="538" t="s">
        <v>223</v>
      </c>
      <c r="CL2" s="230"/>
      <c r="CM2" s="538" t="s">
        <v>223</v>
      </c>
    </row>
    <row r="3" spans="1:91" ht="15.75">
      <c r="A3" s="232" t="s">
        <v>19</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4"/>
      <c r="AY3" s="620" t="s">
        <v>215</v>
      </c>
      <c r="AZ3" s="144"/>
      <c r="BA3" s="144"/>
      <c r="BB3" s="144"/>
      <c r="BC3" s="144"/>
      <c r="BD3" s="144"/>
      <c r="BE3" s="144"/>
      <c r="BF3" s="144"/>
      <c r="BG3" s="144"/>
      <c r="BH3" s="144"/>
      <c r="BI3" s="144"/>
      <c r="BJ3" s="144"/>
      <c r="BK3" s="145"/>
      <c r="BN3" s="229"/>
      <c r="CK3" s="538" t="s">
        <v>450</v>
      </c>
      <c r="CL3" s="230"/>
      <c r="CM3" s="538" t="s">
        <v>450</v>
      </c>
    </row>
    <row r="4" spans="1:91" ht="7.5" customHeight="1">
      <c r="A4" s="235"/>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7"/>
      <c r="AY4" s="149"/>
      <c r="AZ4" s="150"/>
      <c r="BA4" s="150"/>
      <c r="BB4" s="150"/>
      <c r="BC4" s="150"/>
      <c r="BD4" s="150"/>
      <c r="BE4" s="150"/>
      <c r="BF4" s="150"/>
      <c r="BG4" s="150"/>
      <c r="BH4" s="150"/>
      <c r="BI4" s="150"/>
      <c r="BJ4" s="150"/>
      <c r="BK4" s="151"/>
      <c r="CK4" s="538" t="s">
        <v>561</v>
      </c>
      <c r="CL4" s="230"/>
      <c r="CM4" s="538" t="s">
        <v>561</v>
      </c>
    </row>
    <row r="5" spans="1:91" ht="12.75" customHeight="1">
      <c r="A5" s="152" t="s">
        <v>132</v>
      </c>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9"/>
      <c r="AY5" s="916" t="s">
        <v>544</v>
      </c>
      <c r="AZ5" s="917"/>
      <c r="BA5" s="917"/>
      <c r="BB5" s="917"/>
      <c r="BC5" s="917"/>
      <c r="BD5" s="917"/>
      <c r="BE5" s="917"/>
      <c r="BF5" s="917"/>
      <c r="BG5" s="917"/>
      <c r="BH5" s="917"/>
      <c r="BI5" s="917"/>
      <c r="BJ5" s="917"/>
      <c r="BK5" s="918"/>
      <c r="BM5" s="602" t="s">
        <v>149</v>
      </c>
      <c r="BN5" s="612" t="s">
        <v>688</v>
      </c>
      <c r="CK5" s="538" t="s">
        <v>562</v>
      </c>
      <c r="CL5" s="230"/>
      <c r="CM5" s="538" t="s">
        <v>562</v>
      </c>
    </row>
    <row r="6" spans="1:91" ht="19.5" customHeight="1">
      <c r="A6" s="158"/>
      <c r="B6" s="240"/>
      <c r="C6" s="240"/>
      <c r="D6" s="272" t="s">
        <v>331</v>
      </c>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1"/>
      <c r="AY6" s="919"/>
      <c r="AZ6" s="917"/>
      <c r="BA6" s="917"/>
      <c r="BB6" s="917"/>
      <c r="BC6" s="917"/>
      <c r="BD6" s="917"/>
      <c r="BE6" s="917"/>
      <c r="BF6" s="917"/>
      <c r="BG6" s="917"/>
      <c r="BH6" s="917"/>
      <c r="BI6" s="917"/>
      <c r="BJ6" s="917"/>
      <c r="BK6" s="918"/>
      <c r="CK6" s="538" t="s">
        <v>563</v>
      </c>
      <c r="CL6" s="230"/>
      <c r="CM6" s="538" t="s">
        <v>563</v>
      </c>
    </row>
    <row r="7" spans="1:91" ht="15" customHeight="1">
      <c r="A7" s="158"/>
      <c r="B7" s="159"/>
      <c r="C7" s="159"/>
      <c r="D7" s="159"/>
      <c r="E7" s="159"/>
      <c r="F7" s="159"/>
      <c r="G7" s="159"/>
      <c r="H7" s="159"/>
      <c r="I7" s="159"/>
      <c r="J7" s="159"/>
      <c r="K7" s="272" t="s">
        <v>137</v>
      </c>
      <c r="L7" s="159"/>
      <c r="M7" s="159"/>
      <c r="N7" s="159"/>
      <c r="O7" s="159"/>
      <c r="P7" s="159"/>
      <c r="Q7" s="159"/>
      <c r="R7" s="159"/>
      <c r="S7" s="808"/>
      <c r="T7" s="812"/>
      <c r="U7" s="812"/>
      <c r="V7" s="812"/>
      <c r="W7" s="812"/>
      <c r="X7" s="812"/>
      <c r="Y7" s="812"/>
      <c r="Z7" s="812"/>
      <c r="AA7" s="812"/>
      <c r="AB7" s="812"/>
      <c r="AC7" s="812"/>
      <c r="AD7" s="812"/>
      <c r="AE7" s="812"/>
      <c r="AF7" s="812"/>
      <c r="AG7" s="812"/>
      <c r="AH7" s="812"/>
      <c r="AI7" s="812"/>
      <c r="AJ7" s="812"/>
      <c r="AK7" s="812"/>
      <c r="AL7" s="812"/>
      <c r="AM7" s="812"/>
      <c r="AN7" s="812"/>
      <c r="AO7" s="812"/>
      <c r="AP7" s="812"/>
      <c r="AQ7" s="812"/>
      <c r="AR7" s="812"/>
      <c r="AS7" s="812"/>
      <c r="AT7" s="812"/>
      <c r="AU7" s="812"/>
      <c r="AV7" s="812"/>
      <c r="AW7" s="813"/>
      <c r="AX7" s="161"/>
      <c r="AY7" s="919"/>
      <c r="AZ7" s="917"/>
      <c r="BA7" s="917"/>
      <c r="BB7" s="917"/>
      <c r="BC7" s="917"/>
      <c r="BD7" s="917"/>
      <c r="BE7" s="917"/>
      <c r="BF7" s="917"/>
      <c r="BG7" s="917"/>
      <c r="BH7" s="917"/>
      <c r="BI7" s="917"/>
      <c r="BJ7" s="917"/>
      <c r="BK7" s="918"/>
      <c r="CK7" s="538" t="s">
        <v>564</v>
      </c>
      <c r="CL7" s="230"/>
      <c r="CM7" s="538" t="s">
        <v>564</v>
      </c>
    </row>
    <row r="8" spans="1:91" ht="15" customHeight="1">
      <c r="A8" s="158"/>
      <c r="B8" s="159"/>
      <c r="C8" s="159"/>
      <c r="D8" s="159"/>
      <c r="E8" s="159"/>
      <c r="F8" s="159"/>
      <c r="G8" s="159"/>
      <c r="H8" s="159"/>
      <c r="I8" s="243"/>
      <c r="J8" s="243"/>
      <c r="K8" s="272" t="s">
        <v>138</v>
      </c>
      <c r="L8" s="159"/>
      <c r="M8" s="159"/>
      <c r="N8" s="159"/>
      <c r="O8" s="159"/>
      <c r="P8" s="159"/>
      <c r="Q8" s="159"/>
      <c r="R8" s="159"/>
      <c r="S8" s="808"/>
      <c r="T8" s="812"/>
      <c r="U8" s="812"/>
      <c r="V8" s="812"/>
      <c r="W8" s="812"/>
      <c r="X8" s="812"/>
      <c r="Y8" s="812"/>
      <c r="Z8" s="812"/>
      <c r="AA8" s="812"/>
      <c r="AB8" s="812"/>
      <c r="AC8" s="812"/>
      <c r="AD8" s="812"/>
      <c r="AE8" s="812"/>
      <c r="AF8" s="812"/>
      <c r="AG8" s="812"/>
      <c r="AH8" s="812"/>
      <c r="AI8" s="812"/>
      <c r="AJ8" s="812"/>
      <c r="AK8" s="812"/>
      <c r="AL8" s="812"/>
      <c r="AM8" s="812"/>
      <c r="AN8" s="812"/>
      <c r="AO8" s="812"/>
      <c r="AP8" s="812"/>
      <c r="AQ8" s="812"/>
      <c r="AR8" s="812"/>
      <c r="AS8" s="812"/>
      <c r="AT8" s="812"/>
      <c r="AU8" s="812"/>
      <c r="AV8" s="812"/>
      <c r="AW8" s="813"/>
      <c r="AX8" s="161"/>
      <c r="AY8" s="919"/>
      <c r="AZ8" s="917"/>
      <c r="BA8" s="917"/>
      <c r="BB8" s="917"/>
      <c r="BC8" s="917"/>
      <c r="BD8" s="917"/>
      <c r="BE8" s="917"/>
      <c r="BF8" s="917"/>
      <c r="BG8" s="917"/>
      <c r="BH8" s="917"/>
      <c r="BI8" s="917"/>
      <c r="BJ8" s="917"/>
      <c r="BK8" s="918"/>
      <c r="CK8" s="538" t="s">
        <v>155</v>
      </c>
      <c r="CL8" s="230"/>
      <c r="CM8" s="538" t="s">
        <v>155</v>
      </c>
    </row>
    <row r="9" spans="1:91" ht="15" customHeight="1">
      <c r="A9" s="158"/>
      <c r="B9" s="159"/>
      <c r="C9" s="159"/>
      <c r="D9" s="159"/>
      <c r="E9" s="159"/>
      <c r="F9" s="159"/>
      <c r="G9" s="159"/>
      <c r="H9" s="159"/>
      <c r="I9" s="159"/>
      <c r="J9" s="159"/>
      <c r="K9" s="159"/>
      <c r="L9" s="159"/>
      <c r="M9" s="159"/>
      <c r="N9" s="159"/>
      <c r="O9" s="159"/>
      <c r="P9" s="159"/>
      <c r="Q9" s="632" t="s">
        <v>316</v>
      </c>
      <c r="R9" s="159"/>
      <c r="S9" s="804"/>
      <c r="T9" s="805"/>
      <c r="U9" s="805"/>
      <c r="V9" s="805"/>
      <c r="W9" s="805"/>
      <c r="X9" s="805"/>
      <c r="Y9" s="805"/>
      <c r="Z9" s="805"/>
      <c r="AA9" s="805"/>
      <c r="AB9" s="805"/>
      <c r="AC9" s="805"/>
      <c r="AD9" s="805"/>
      <c r="AE9" s="805"/>
      <c r="AF9" s="805"/>
      <c r="AG9" s="805"/>
      <c r="AH9" s="805"/>
      <c r="AI9" s="805"/>
      <c r="AJ9" s="805"/>
      <c r="AK9" s="805"/>
      <c r="AL9" s="805"/>
      <c r="AM9" s="805"/>
      <c r="AN9" s="805"/>
      <c r="AO9" s="806"/>
      <c r="AP9" s="807"/>
      <c r="AQ9" s="159"/>
      <c r="AR9" s="159"/>
      <c r="AS9" s="159"/>
      <c r="AT9" s="159"/>
      <c r="AU9" s="159"/>
      <c r="AV9" s="159"/>
      <c r="AW9" s="159"/>
      <c r="AX9" s="161"/>
      <c r="AY9" s="919"/>
      <c r="AZ9" s="917"/>
      <c r="BA9" s="917"/>
      <c r="BB9" s="917"/>
      <c r="BC9" s="917"/>
      <c r="BD9" s="917"/>
      <c r="BE9" s="917"/>
      <c r="BF9" s="917"/>
      <c r="BG9" s="917"/>
      <c r="BH9" s="917"/>
      <c r="BI9" s="917"/>
      <c r="BJ9" s="917"/>
      <c r="BK9" s="918"/>
      <c r="BN9" s="217"/>
      <c r="BO9" s="217"/>
      <c r="BP9" s="217"/>
      <c r="BQ9" s="217"/>
      <c r="CK9" s="538" t="s">
        <v>565</v>
      </c>
      <c r="CL9" s="230"/>
      <c r="CM9" s="538" t="s">
        <v>565</v>
      </c>
    </row>
    <row r="10" spans="1:91" ht="11.25" customHeight="1">
      <c r="A10" s="881" t="s">
        <v>218</v>
      </c>
      <c r="B10" s="882"/>
      <c r="C10" s="882"/>
      <c r="D10" s="882"/>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1"/>
      <c r="AY10" s="919"/>
      <c r="AZ10" s="917"/>
      <c r="BA10" s="917"/>
      <c r="BB10" s="917"/>
      <c r="BC10" s="917"/>
      <c r="BD10" s="917"/>
      <c r="BE10" s="917"/>
      <c r="BF10" s="917"/>
      <c r="BG10" s="917"/>
      <c r="BH10" s="917"/>
      <c r="BI10" s="917"/>
      <c r="BJ10" s="917"/>
      <c r="BK10" s="918"/>
      <c r="BN10" s="217"/>
      <c r="BO10" s="217"/>
      <c r="BP10" s="217"/>
      <c r="BQ10" s="217"/>
      <c r="CK10" s="538" t="s">
        <v>566</v>
      </c>
      <c r="CL10" s="230"/>
      <c r="CM10" s="538" t="s">
        <v>566</v>
      </c>
    </row>
    <row r="11" spans="1:91" ht="12" customHeight="1">
      <c r="A11" s="881"/>
      <c r="B11" s="882"/>
      <c r="C11" s="882"/>
      <c r="D11" s="882"/>
      <c r="E11" s="240"/>
      <c r="F11" s="240"/>
      <c r="G11" s="240"/>
      <c r="H11" s="240"/>
      <c r="I11" s="240"/>
      <c r="J11" s="240"/>
      <c r="K11" s="165" t="s">
        <v>669</v>
      </c>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1"/>
      <c r="AY11" s="919"/>
      <c r="AZ11" s="917"/>
      <c r="BA11" s="917"/>
      <c r="BB11" s="917"/>
      <c r="BC11" s="917"/>
      <c r="BD11" s="917"/>
      <c r="BE11" s="917"/>
      <c r="BF11" s="917"/>
      <c r="BG11" s="917"/>
      <c r="BH11" s="917"/>
      <c r="BI11" s="917"/>
      <c r="BJ11" s="917"/>
      <c r="BK11" s="918"/>
      <c r="BN11" s="217"/>
      <c r="BO11" s="217"/>
      <c r="BP11" s="217"/>
      <c r="BQ11" s="217"/>
      <c r="CK11" s="538" t="s">
        <v>92</v>
      </c>
      <c r="CL11" s="230"/>
      <c r="CM11" s="538" t="s">
        <v>567</v>
      </c>
    </row>
    <row r="12" spans="1:91" ht="15" customHeight="1">
      <c r="A12" s="326" t="s">
        <v>151</v>
      </c>
      <c r="B12" s="167">
        <v>3</v>
      </c>
      <c r="C12" s="327" t="s">
        <v>152</v>
      </c>
      <c r="D12" s="272" t="s">
        <v>221</v>
      </c>
      <c r="E12" s="240"/>
      <c r="F12" s="240"/>
      <c r="G12" s="240"/>
      <c r="H12" s="240"/>
      <c r="I12" s="240"/>
      <c r="J12" s="240"/>
      <c r="K12" s="235"/>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7"/>
      <c r="AX12" s="241"/>
      <c r="AY12" s="210"/>
      <c r="AZ12" s="211"/>
      <c r="BA12" s="211"/>
      <c r="BB12" s="211"/>
      <c r="BC12" s="211"/>
      <c r="BD12" s="211"/>
      <c r="BE12" s="211"/>
      <c r="BF12" s="211"/>
      <c r="BG12" s="211"/>
      <c r="BH12" s="211"/>
      <c r="BI12" s="211"/>
      <c r="BJ12" s="211"/>
      <c r="BK12" s="212"/>
      <c r="BN12" s="217"/>
      <c r="BO12" s="217"/>
      <c r="BP12" s="217"/>
      <c r="BQ12" s="217"/>
      <c r="CK12" s="538" t="s">
        <v>568</v>
      </c>
      <c r="CL12" s="230"/>
      <c r="CM12" s="538" t="s">
        <v>568</v>
      </c>
    </row>
    <row r="13" spans="1:91" ht="15" customHeight="1">
      <c r="A13" s="242"/>
      <c r="B13" s="240"/>
      <c r="C13" s="240"/>
      <c r="D13" s="272"/>
      <c r="E13" s="240"/>
      <c r="F13" s="240"/>
      <c r="G13" s="240"/>
      <c r="H13" s="240"/>
      <c r="I13" s="240"/>
      <c r="J13" s="240"/>
      <c r="K13" s="242"/>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31"/>
      <c r="AM13" s="231"/>
      <c r="AN13" s="231"/>
      <c r="AO13" s="231"/>
      <c r="AP13" s="231"/>
      <c r="AQ13" s="231"/>
      <c r="AR13" s="231"/>
      <c r="AS13" s="231"/>
      <c r="AT13" s="231"/>
      <c r="AU13" s="231"/>
      <c r="AV13" s="231"/>
      <c r="AW13" s="287"/>
      <c r="AX13" s="241"/>
      <c r="AY13" s="210"/>
      <c r="AZ13" s="211"/>
      <c r="BA13" s="211"/>
      <c r="BB13" s="211"/>
      <c r="BC13" s="211"/>
      <c r="BD13" s="211"/>
      <c r="BE13" s="211"/>
      <c r="BF13" s="211"/>
      <c r="BG13" s="211"/>
      <c r="BH13" s="211"/>
      <c r="BI13" s="211"/>
      <c r="BJ13" s="211"/>
      <c r="BK13" s="212"/>
      <c r="BM13" s="230"/>
      <c r="BN13" s="217"/>
      <c r="BO13" s="217"/>
      <c r="BP13" s="217"/>
      <c r="BQ13" s="231"/>
      <c r="BR13" s="230"/>
      <c r="CK13" s="538" t="s">
        <v>569</v>
      </c>
      <c r="CL13" s="230"/>
      <c r="CM13" s="538" t="s">
        <v>569</v>
      </c>
    </row>
    <row r="14" spans="1:91" ht="15" customHeight="1">
      <c r="A14" s="242"/>
      <c r="B14" s="240"/>
      <c r="C14" s="240"/>
      <c r="D14" s="272"/>
      <c r="E14" s="240"/>
      <c r="F14" s="240"/>
      <c r="G14" s="240"/>
      <c r="H14" s="240"/>
      <c r="I14" s="240"/>
      <c r="J14" s="240"/>
      <c r="K14" s="242"/>
      <c r="L14" s="240"/>
      <c r="M14" s="240"/>
      <c r="N14" s="240"/>
      <c r="O14" s="240"/>
      <c r="P14" s="240"/>
      <c r="Q14" s="240"/>
      <c r="R14" s="240"/>
      <c r="S14" s="240"/>
      <c r="T14" s="240"/>
      <c r="U14" s="240"/>
      <c r="V14" s="240"/>
      <c r="W14" s="240"/>
      <c r="X14" s="240"/>
      <c r="Y14" s="240"/>
      <c r="Z14" s="240"/>
      <c r="AA14" s="240"/>
      <c r="AB14" s="240"/>
      <c r="AC14" s="240"/>
      <c r="AD14" s="240"/>
      <c r="AE14" s="240"/>
      <c r="AF14" s="883"/>
      <c r="AG14" s="883"/>
      <c r="AH14" s="883"/>
      <c r="AI14" s="883"/>
      <c r="AJ14" s="883"/>
      <c r="AK14" s="883"/>
      <c r="AL14" s="883"/>
      <c r="AM14" s="883"/>
      <c r="AN14" s="883"/>
      <c r="AO14" s="883"/>
      <c r="AP14" s="883"/>
      <c r="AQ14" s="883"/>
      <c r="AR14" s="883"/>
      <c r="AS14" s="883"/>
      <c r="AT14" s="883"/>
      <c r="AU14" s="883"/>
      <c r="AV14" s="883"/>
      <c r="AW14" s="287"/>
      <c r="AX14" s="241"/>
      <c r="AY14" s="210"/>
      <c r="AZ14" s="211"/>
      <c r="BA14" s="211"/>
      <c r="BB14" s="211"/>
      <c r="BC14" s="211"/>
      <c r="BD14" s="211"/>
      <c r="BE14" s="211"/>
      <c r="BF14" s="211"/>
      <c r="BG14" s="211"/>
      <c r="BH14" s="211"/>
      <c r="BI14" s="211"/>
      <c r="BJ14" s="211"/>
      <c r="BK14" s="212"/>
      <c r="BM14" s="230"/>
      <c r="BN14" s="217"/>
      <c r="BO14" s="217"/>
      <c r="BP14" s="217"/>
      <c r="BQ14" s="231"/>
      <c r="BR14" s="230"/>
      <c r="CK14" s="538" t="s">
        <v>570</v>
      </c>
      <c r="CL14" s="230"/>
      <c r="CM14" s="538" t="s">
        <v>570</v>
      </c>
    </row>
    <row r="15" spans="1:91" ht="7.5" customHeight="1">
      <c r="A15" s="242"/>
      <c r="B15" s="240"/>
      <c r="C15" s="240"/>
      <c r="D15" s="272"/>
      <c r="E15" s="240"/>
      <c r="F15" s="240"/>
      <c r="G15" s="240"/>
      <c r="H15" s="240"/>
      <c r="I15" s="240"/>
      <c r="J15" s="240"/>
      <c r="K15" s="242"/>
      <c r="L15" s="240"/>
      <c r="M15" s="240"/>
      <c r="N15" s="240"/>
      <c r="O15" s="240"/>
      <c r="P15" s="240"/>
      <c r="Q15" s="240"/>
      <c r="R15" s="240"/>
      <c r="S15" s="240"/>
      <c r="T15" s="240"/>
      <c r="U15" s="240"/>
      <c r="V15" s="240"/>
      <c r="W15" s="240"/>
      <c r="X15" s="240"/>
      <c r="Y15" s="240"/>
      <c r="Z15" s="240"/>
      <c r="AA15" s="240"/>
      <c r="AB15" s="240"/>
      <c r="AC15" s="240"/>
      <c r="AD15" s="240"/>
      <c r="AE15" s="240"/>
      <c r="AF15" s="884"/>
      <c r="AG15" s="884"/>
      <c r="AH15" s="884"/>
      <c r="AI15" s="884"/>
      <c r="AJ15" s="884"/>
      <c r="AK15" s="884"/>
      <c r="AL15" s="884"/>
      <c r="AM15" s="884"/>
      <c r="AN15" s="884"/>
      <c r="AO15" s="884"/>
      <c r="AP15" s="884"/>
      <c r="AQ15" s="884"/>
      <c r="AR15" s="884"/>
      <c r="AS15" s="884"/>
      <c r="AT15" s="884"/>
      <c r="AU15" s="884"/>
      <c r="AV15" s="884"/>
      <c r="AW15" s="297"/>
      <c r="AX15" s="241"/>
      <c r="AY15" s="210"/>
      <c r="AZ15" s="211"/>
      <c r="BA15" s="211"/>
      <c r="BB15" s="211"/>
      <c r="BC15" s="211"/>
      <c r="BD15" s="211"/>
      <c r="BE15" s="211"/>
      <c r="BF15" s="211"/>
      <c r="BG15" s="211"/>
      <c r="BH15" s="211"/>
      <c r="BI15" s="211"/>
      <c r="BJ15" s="211"/>
      <c r="BK15" s="212"/>
      <c r="BM15" s="230"/>
      <c r="BN15" s="217"/>
      <c r="BO15" s="217"/>
      <c r="BP15" s="217"/>
      <c r="BQ15" s="231"/>
      <c r="BR15" s="230"/>
      <c r="CK15" s="538" t="s">
        <v>570</v>
      </c>
      <c r="CL15" s="230"/>
      <c r="CM15" s="538" t="s">
        <v>571</v>
      </c>
    </row>
    <row r="16" spans="1:91" ht="7.5" customHeight="1">
      <c r="A16" s="242"/>
      <c r="B16" s="240"/>
      <c r="C16" s="240"/>
      <c r="D16" s="272"/>
      <c r="E16" s="240"/>
      <c r="F16" s="240"/>
      <c r="G16" s="240"/>
      <c r="H16" s="240"/>
      <c r="I16" s="240"/>
      <c r="J16" s="240"/>
      <c r="K16" s="244"/>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6"/>
      <c r="AL16" s="246"/>
      <c r="AM16" s="246"/>
      <c r="AN16" s="246"/>
      <c r="AO16" s="246"/>
      <c r="AP16" s="246"/>
      <c r="AQ16" s="246"/>
      <c r="AR16" s="246"/>
      <c r="AS16" s="246"/>
      <c r="AT16" s="246"/>
      <c r="AU16" s="246"/>
      <c r="AV16" s="246"/>
      <c r="AW16" s="172"/>
      <c r="AX16" s="241"/>
      <c r="AY16" s="210"/>
      <c r="AZ16" s="211"/>
      <c r="BA16" s="211"/>
      <c r="BB16" s="211"/>
      <c r="BC16" s="211"/>
      <c r="BD16" s="211"/>
      <c r="BE16" s="211"/>
      <c r="BF16" s="211"/>
      <c r="BG16" s="211"/>
      <c r="BH16" s="211"/>
      <c r="BI16" s="211"/>
      <c r="BJ16" s="211"/>
      <c r="BK16" s="212"/>
      <c r="BM16" s="230"/>
      <c r="BN16" s="217"/>
      <c r="BO16" s="217"/>
      <c r="BP16" s="217"/>
      <c r="BQ16" s="231"/>
      <c r="BR16" s="230"/>
      <c r="CK16" s="538" t="s">
        <v>571</v>
      </c>
      <c r="CL16" s="230"/>
      <c r="CM16" s="538" t="s">
        <v>91</v>
      </c>
    </row>
    <row r="17" spans="1:91" s="250" customFormat="1" ht="4.5" customHeight="1">
      <c r="A17" s="242"/>
      <c r="B17" s="240"/>
      <c r="C17" s="274"/>
      <c r="D17" s="249"/>
      <c r="E17" s="240"/>
      <c r="F17" s="240"/>
      <c r="G17" s="240"/>
      <c r="H17" s="240"/>
      <c r="I17" s="240"/>
      <c r="J17" s="240"/>
      <c r="K17" s="240"/>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0"/>
      <c r="AU17" s="240"/>
      <c r="AV17" s="240"/>
      <c r="AW17" s="240"/>
      <c r="AX17" s="241"/>
      <c r="AY17" s="210"/>
      <c r="AZ17" s="211"/>
      <c r="BA17" s="211"/>
      <c r="BB17" s="211"/>
      <c r="BC17" s="211"/>
      <c r="BD17" s="211"/>
      <c r="BE17" s="211"/>
      <c r="BF17" s="211"/>
      <c r="BG17" s="211"/>
      <c r="BH17" s="211"/>
      <c r="BI17" s="211"/>
      <c r="BJ17" s="211"/>
      <c r="BK17" s="212"/>
      <c r="BM17" s="230"/>
      <c r="BN17" s="217"/>
      <c r="BO17" s="217"/>
      <c r="BP17" s="217"/>
      <c r="BQ17" s="248"/>
      <c r="CK17" s="538" t="s">
        <v>154</v>
      </c>
      <c r="CM17" s="538" t="s">
        <v>302</v>
      </c>
    </row>
    <row r="18" spans="1:91" ht="15" customHeight="1">
      <c r="A18" s="242"/>
      <c r="B18" s="240"/>
      <c r="C18" s="240"/>
      <c r="D18" s="272" t="s">
        <v>487</v>
      </c>
      <c r="E18" s="240"/>
      <c r="F18" s="240"/>
      <c r="G18" s="240"/>
      <c r="H18" s="240"/>
      <c r="I18" s="240"/>
      <c r="J18" s="240"/>
      <c r="K18" s="939"/>
      <c r="L18" s="934"/>
      <c r="M18" s="934"/>
      <c r="N18" s="934"/>
      <c r="O18" s="934"/>
      <c r="P18" s="934"/>
      <c r="Q18" s="934"/>
      <c r="R18" s="934"/>
      <c r="S18" s="934"/>
      <c r="T18" s="934"/>
      <c r="U18" s="236"/>
      <c r="V18" s="236"/>
      <c r="W18" s="236"/>
      <c r="X18" s="236"/>
      <c r="Y18" s="236"/>
      <c r="Z18" s="236"/>
      <c r="AA18" s="934"/>
      <c r="AB18" s="934"/>
      <c r="AC18" s="934"/>
      <c r="AD18" s="934"/>
      <c r="AE18" s="934"/>
      <c r="AF18" s="934"/>
      <c r="AG18" s="934"/>
      <c r="AH18" s="934"/>
      <c r="AI18" s="934"/>
      <c r="AJ18" s="934"/>
      <c r="AK18" s="934"/>
      <c r="AL18" s="934"/>
      <c r="AM18" s="934"/>
      <c r="AN18" s="236"/>
      <c r="AO18" s="236"/>
      <c r="AP18" s="236"/>
      <c r="AQ18" s="236"/>
      <c r="AR18" s="236"/>
      <c r="AS18" s="236"/>
      <c r="AT18" s="236"/>
      <c r="AU18" s="236"/>
      <c r="AV18" s="236"/>
      <c r="AW18" s="237"/>
      <c r="AX18" s="241"/>
      <c r="AY18" s="210"/>
      <c r="AZ18" s="211"/>
      <c r="BA18" s="211"/>
      <c r="BB18" s="211"/>
      <c r="BC18" s="211"/>
      <c r="BD18" s="211"/>
      <c r="BE18" s="211"/>
      <c r="BF18" s="211"/>
      <c r="BG18" s="211"/>
      <c r="BH18" s="211"/>
      <c r="BI18" s="211"/>
      <c r="BJ18" s="211"/>
      <c r="BK18" s="212"/>
      <c r="BN18" s="217"/>
      <c r="BO18" s="217"/>
      <c r="BP18" s="217"/>
      <c r="BQ18" s="217"/>
      <c r="CK18" s="538" t="s">
        <v>302</v>
      </c>
      <c r="CL18" s="230"/>
      <c r="CM18" s="538" t="s">
        <v>303</v>
      </c>
    </row>
    <row r="19" spans="1:91" ht="7.5" customHeight="1">
      <c r="A19" s="242"/>
      <c r="B19" s="240"/>
      <c r="C19" s="240"/>
      <c r="D19" s="240"/>
      <c r="E19" s="240"/>
      <c r="F19" s="240"/>
      <c r="G19" s="240"/>
      <c r="H19" s="240"/>
      <c r="I19" s="240"/>
      <c r="J19" s="240"/>
      <c r="K19" s="936"/>
      <c r="L19" s="935"/>
      <c r="M19" s="935"/>
      <c r="N19" s="935"/>
      <c r="O19" s="935"/>
      <c r="P19" s="935"/>
      <c r="Q19" s="935"/>
      <c r="R19" s="935"/>
      <c r="S19" s="935"/>
      <c r="T19" s="935"/>
      <c r="U19" s="240"/>
      <c r="V19" s="240"/>
      <c r="W19" s="240"/>
      <c r="X19" s="240"/>
      <c r="Y19" s="240"/>
      <c r="Z19" s="240"/>
      <c r="AA19" s="935"/>
      <c r="AB19" s="935"/>
      <c r="AC19" s="935"/>
      <c r="AD19" s="935"/>
      <c r="AE19" s="935"/>
      <c r="AF19" s="935"/>
      <c r="AG19" s="935"/>
      <c r="AH19" s="935"/>
      <c r="AI19" s="935"/>
      <c r="AJ19" s="935"/>
      <c r="AK19" s="935"/>
      <c r="AL19" s="935"/>
      <c r="AM19" s="935"/>
      <c r="AN19" s="240"/>
      <c r="AO19" s="240"/>
      <c r="AP19" s="240"/>
      <c r="AQ19" s="240"/>
      <c r="AR19" s="240"/>
      <c r="AS19" s="240"/>
      <c r="AT19" s="240"/>
      <c r="AU19" s="240"/>
      <c r="AV19" s="240"/>
      <c r="AW19" s="241"/>
      <c r="AX19" s="241"/>
      <c r="AY19" s="210"/>
      <c r="AZ19" s="211"/>
      <c r="BA19" s="211"/>
      <c r="BB19" s="211"/>
      <c r="BC19" s="211"/>
      <c r="BD19" s="211"/>
      <c r="BE19" s="211"/>
      <c r="BF19" s="211"/>
      <c r="BG19" s="211"/>
      <c r="BH19" s="211"/>
      <c r="BI19" s="211"/>
      <c r="BJ19" s="211"/>
      <c r="BK19" s="212"/>
      <c r="BN19" s="217"/>
      <c r="BO19" s="217"/>
      <c r="BP19" s="217"/>
      <c r="BQ19" s="217"/>
      <c r="CK19" s="538" t="s">
        <v>303</v>
      </c>
      <c r="CL19" s="230"/>
      <c r="CM19" s="538" t="s">
        <v>304</v>
      </c>
    </row>
    <row r="20" spans="1:91" ht="15" customHeight="1">
      <c r="A20" s="242"/>
      <c r="B20" s="240"/>
      <c r="C20" s="240"/>
      <c r="D20" s="240"/>
      <c r="E20" s="240"/>
      <c r="F20" s="240"/>
      <c r="G20" s="240"/>
      <c r="H20" s="240"/>
      <c r="I20" s="240"/>
      <c r="J20" s="240"/>
      <c r="K20" s="936"/>
      <c r="L20" s="935"/>
      <c r="M20" s="935"/>
      <c r="N20" s="935"/>
      <c r="O20" s="935"/>
      <c r="P20" s="935"/>
      <c r="Q20" s="935"/>
      <c r="R20" s="935"/>
      <c r="S20" s="935"/>
      <c r="T20" s="935"/>
      <c r="U20" s="935"/>
      <c r="V20" s="935"/>
      <c r="W20" s="935"/>
      <c r="X20" s="935"/>
      <c r="Y20" s="935"/>
      <c r="Z20" s="935"/>
      <c r="AA20" s="935"/>
      <c r="AB20" s="935"/>
      <c r="AC20" s="935"/>
      <c r="AD20" s="935"/>
      <c r="AE20" s="935"/>
      <c r="AF20" s="935"/>
      <c r="AG20" s="935"/>
      <c r="AH20" s="935"/>
      <c r="AI20" s="935"/>
      <c r="AJ20" s="935"/>
      <c r="AK20" s="935"/>
      <c r="AL20" s="935"/>
      <c r="AM20" s="935"/>
      <c r="AN20" s="935"/>
      <c r="AO20" s="935"/>
      <c r="AP20" s="935"/>
      <c r="AQ20" s="935"/>
      <c r="AR20" s="935"/>
      <c r="AS20" s="935"/>
      <c r="AT20" s="240"/>
      <c r="AU20" s="240"/>
      <c r="AV20" s="240"/>
      <c r="AW20" s="241"/>
      <c r="AX20" s="241"/>
      <c r="AY20" s="256"/>
      <c r="AZ20" s="211"/>
      <c r="BA20" s="211"/>
      <c r="BB20" s="211"/>
      <c r="BC20" s="211"/>
      <c r="BD20" s="211"/>
      <c r="BE20" s="211"/>
      <c r="BF20" s="211"/>
      <c r="BG20" s="211"/>
      <c r="BH20" s="211"/>
      <c r="BI20" s="211"/>
      <c r="BJ20" s="211"/>
      <c r="BK20" s="212"/>
      <c r="BN20" s="217"/>
      <c r="BO20" s="217"/>
      <c r="BP20" s="217"/>
      <c r="BQ20" s="217"/>
      <c r="CK20" s="538" t="s">
        <v>304</v>
      </c>
      <c r="CL20" s="230"/>
      <c r="CM20" s="538" t="s">
        <v>224</v>
      </c>
    </row>
    <row r="21" spans="1:91" ht="7.5" customHeight="1">
      <c r="A21" s="242"/>
      <c r="B21" s="240"/>
      <c r="C21" s="240"/>
      <c r="D21" s="240"/>
      <c r="E21" s="240"/>
      <c r="F21" s="240"/>
      <c r="G21" s="240"/>
      <c r="H21" s="240"/>
      <c r="I21" s="240"/>
      <c r="J21" s="240"/>
      <c r="K21" s="936"/>
      <c r="L21" s="935"/>
      <c r="M21" s="935"/>
      <c r="N21" s="935"/>
      <c r="O21" s="935"/>
      <c r="P21" s="935"/>
      <c r="Q21" s="935"/>
      <c r="R21" s="935"/>
      <c r="S21" s="935"/>
      <c r="T21" s="935"/>
      <c r="U21" s="935"/>
      <c r="V21" s="935"/>
      <c r="W21" s="935"/>
      <c r="X21" s="935"/>
      <c r="Y21" s="935"/>
      <c r="Z21" s="935"/>
      <c r="AA21" s="935"/>
      <c r="AB21" s="935"/>
      <c r="AC21" s="935"/>
      <c r="AD21" s="935"/>
      <c r="AE21" s="935"/>
      <c r="AF21" s="935"/>
      <c r="AG21" s="935"/>
      <c r="AH21" s="935"/>
      <c r="AI21" s="935"/>
      <c r="AJ21" s="935"/>
      <c r="AK21" s="935"/>
      <c r="AL21" s="935"/>
      <c r="AM21" s="935"/>
      <c r="AN21" s="935"/>
      <c r="AO21" s="935"/>
      <c r="AP21" s="935"/>
      <c r="AQ21" s="935"/>
      <c r="AR21" s="935"/>
      <c r="AS21" s="935"/>
      <c r="AT21" s="240"/>
      <c r="AU21" s="240"/>
      <c r="AV21" s="240"/>
      <c r="AW21" s="241"/>
      <c r="AX21" s="241"/>
      <c r="AY21" s="256"/>
      <c r="AZ21" s="211"/>
      <c r="BA21" s="211"/>
      <c r="BB21" s="211"/>
      <c r="BC21" s="211"/>
      <c r="BD21" s="211"/>
      <c r="BE21" s="211"/>
      <c r="BF21" s="211"/>
      <c r="BG21" s="211"/>
      <c r="BH21" s="211"/>
      <c r="BI21" s="211"/>
      <c r="BJ21" s="211"/>
      <c r="BK21" s="212"/>
      <c r="BN21" s="217"/>
      <c r="BO21" s="217"/>
      <c r="BP21" s="217"/>
      <c r="BQ21" s="217"/>
      <c r="CK21" s="538" t="s">
        <v>304</v>
      </c>
      <c r="CL21" s="230"/>
      <c r="CM21" s="538" t="s">
        <v>225</v>
      </c>
    </row>
    <row r="22" spans="1:91" ht="15" customHeight="1">
      <c r="A22" s="242"/>
      <c r="B22" s="240"/>
      <c r="C22" s="240"/>
      <c r="D22" s="240"/>
      <c r="E22" s="240"/>
      <c r="F22" s="240"/>
      <c r="G22" s="240"/>
      <c r="H22" s="240"/>
      <c r="I22" s="240"/>
      <c r="J22" s="240"/>
      <c r="K22" s="936"/>
      <c r="L22" s="935"/>
      <c r="M22" s="935"/>
      <c r="N22" s="935"/>
      <c r="O22" s="935"/>
      <c r="P22" s="935"/>
      <c r="Q22" s="935"/>
      <c r="R22" s="935"/>
      <c r="S22" s="935"/>
      <c r="T22" s="935"/>
      <c r="U22" s="935"/>
      <c r="V22" s="240"/>
      <c r="W22" s="240"/>
      <c r="X22" s="240"/>
      <c r="Y22" s="240"/>
      <c r="Z22" s="240"/>
      <c r="AA22" s="935"/>
      <c r="AB22" s="935"/>
      <c r="AC22" s="935"/>
      <c r="AD22" s="935"/>
      <c r="AE22" s="935"/>
      <c r="AF22" s="935"/>
      <c r="AG22" s="935"/>
      <c r="AH22" s="935"/>
      <c r="AI22" s="935"/>
      <c r="AJ22" s="240"/>
      <c r="AK22" s="240"/>
      <c r="AL22" s="240"/>
      <c r="AM22" s="240"/>
      <c r="AN22" s="240"/>
      <c r="AO22" s="240"/>
      <c r="AP22" s="240"/>
      <c r="AQ22" s="240"/>
      <c r="AR22" s="240"/>
      <c r="AS22" s="240"/>
      <c r="AT22" s="240"/>
      <c r="AU22" s="240"/>
      <c r="AV22" s="240"/>
      <c r="AW22" s="241"/>
      <c r="AX22" s="241"/>
      <c r="AY22" s="256"/>
      <c r="AZ22" s="211"/>
      <c r="BA22" s="211"/>
      <c r="BB22" s="211"/>
      <c r="BC22" s="211"/>
      <c r="BD22" s="211"/>
      <c r="BE22" s="211"/>
      <c r="BF22" s="211"/>
      <c r="BG22" s="211"/>
      <c r="BH22" s="211"/>
      <c r="BI22" s="211"/>
      <c r="BJ22" s="211"/>
      <c r="BK22" s="212"/>
      <c r="BN22" s="217"/>
      <c r="BO22" s="217"/>
      <c r="BP22" s="217"/>
      <c r="BQ22" s="217"/>
      <c r="CK22" s="538" t="s">
        <v>224</v>
      </c>
      <c r="CL22" s="230"/>
      <c r="CM22" s="538" t="s">
        <v>226</v>
      </c>
    </row>
    <row r="23" spans="1:91" ht="7.5" customHeight="1">
      <c r="A23" s="242"/>
      <c r="B23" s="240"/>
      <c r="C23" s="240"/>
      <c r="D23" s="240"/>
      <c r="E23" s="240"/>
      <c r="F23" s="240"/>
      <c r="G23" s="240"/>
      <c r="H23" s="240"/>
      <c r="I23" s="240"/>
      <c r="J23" s="240"/>
      <c r="K23" s="936"/>
      <c r="L23" s="935"/>
      <c r="M23" s="935"/>
      <c r="N23" s="935"/>
      <c r="O23" s="935"/>
      <c r="P23" s="935"/>
      <c r="Q23" s="935"/>
      <c r="R23" s="935"/>
      <c r="S23" s="935"/>
      <c r="T23" s="935"/>
      <c r="U23" s="935"/>
      <c r="V23" s="240"/>
      <c r="W23" s="240"/>
      <c r="X23" s="240"/>
      <c r="Y23" s="240"/>
      <c r="Z23" s="240"/>
      <c r="AA23" s="935"/>
      <c r="AB23" s="935"/>
      <c r="AC23" s="935"/>
      <c r="AD23" s="935"/>
      <c r="AE23" s="935"/>
      <c r="AF23" s="935"/>
      <c r="AG23" s="935"/>
      <c r="AH23" s="935"/>
      <c r="AI23" s="935"/>
      <c r="AJ23" s="240"/>
      <c r="AK23" s="240"/>
      <c r="AL23" s="240"/>
      <c r="AM23" s="240"/>
      <c r="AN23" s="240"/>
      <c r="AO23" s="240"/>
      <c r="AP23" s="240"/>
      <c r="AQ23" s="240"/>
      <c r="AR23" s="240"/>
      <c r="AS23" s="240"/>
      <c r="AT23" s="240"/>
      <c r="AU23" s="240"/>
      <c r="AV23" s="240"/>
      <c r="AW23" s="241"/>
      <c r="AX23" s="241"/>
      <c r="AY23" s="362"/>
      <c r="AZ23" s="182"/>
      <c r="BA23" s="182"/>
      <c r="BB23" s="182"/>
      <c r="BC23" s="182"/>
      <c r="BD23" s="182"/>
      <c r="BE23" s="182"/>
      <c r="BF23" s="182"/>
      <c r="BG23" s="182"/>
      <c r="BH23" s="182"/>
      <c r="BI23" s="182"/>
      <c r="BJ23" s="182"/>
      <c r="BK23" s="215"/>
      <c r="BN23" s="217"/>
      <c r="BO23" s="217"/>
      <c r="BP23" s="217"/>
      <c r="BQ23" s="217"/>
      <c r="CK23" s="538" t="s">
        <v>225</v>
      </c>
      <c r="CL23" s="230"/>
      <c r="CM23" s="538" t="s">
        <v>227</v>
      </c>
    </row>
    <row r="24" spans="1:91" ht="15" customHeight="1">
      <c r="A24" s="242"/>
      <c r="B24" s="240"/>
      <c r="C24" s="240"/>
      <c r="D24" s="240"/>
      <c r="E24" s="240"/>
      <c r="F24" s="240"/>
      <c r="G24" s="240"/>
      <c r="H24" s="240"/>
      <c r="I24" s="240"/>
      <c r="J24" s="240"/>
      <c r="K24" s="936"/>
      <c r="L24" s="935"/>
      <c r="M24" s="935"/>
      <c r="N24" s="935"/>
      <c r="O24" s="935"/>
      <c r="P24" s="935"/>
      <c r="Q24" s="935"/>
      <c r="R24" s="935"/>
      <c r="S24" s="935"/>
      <c r="T24" s="935"/>
      <c r="U24" s="935"/>
      <c r="V24" s="935"/>
      <c r="W24" s="935"/>
      <c r="X24" s="935"/>
      <c r="Y24" s="240"/>
      <c r="Z24" s="240"/>
      <c r="AA24" s="935"/>
      <c r="AB24" s="935"/>
      <c r="AC24" s="935"/>
      <c r="AD24" s="935"/>
      <c r="AE24" s="935"/>
      <c r="AF24" s="935"/>
      <c r="AG24" s="935"/>
      <c r="AH24" s="935"/>
      <c r="AI24" s="935"/>
      <c r="AJ24" s="935"/>
      <c r="AK24" s="935"/>
      <c r="AL24" s="935"/>
      <c r="AM24" s="935"/>
      <c r="AN24" s="240"/>
      <c r="AO24" s="240"/>
      <c r="AP24" s="240"/>
      <c r="AQ24" s="240"/>
      <c r="AR24" s="240"/>
      <c r="AS24" s="240"/>
      <c r="AT24" s="240"/>
      <c r="AU24" s="240"/>
      <c r="AV24" s="240"/>
      <c r="AW24" s="241"/>
      <c r="AX24" s="241"/>
      <c r="AY24" s="362"/>
      <c r="AZ24" s="182"/>
      <c r="BA24" s="182"/>
      <c r="BB24" s="182"/>
      <c r="BC24" s="182"/>
      <c r="BD24" s="182"/>
      <c r="BE24" s="182"/>
      <c r="BF24" s="182"/>
      <c r="BG24" s="182"/>
      <c r="BH24" s="182"/>
      <c r="BI24" s="182"/>
      <c r="BJ24" s="182"/>
      <c r="BK24" s="215"/>
      <c r="BN24" s="217"/>
      <c r="BO24" s="217"/>
      <c r="BP24" s="217"/>
      <c r="BQ24" s="217"/>
      <c r="CK24" s="538" t="s">
        <v>226</v>
      </c>
      <c r="CL24" s="230"/>
      <c r="CM24" s="538" t="s">
        <v>228</v>
      </c>
    </row>
    <row r="25" spans="1:91" ht="7.5" customHeight="1">
      <c r="A25" s="242"/>
      <c r="B25" s="240"/>
      <c r="C25" s="240"/>
      <c r="D25" s="240"/>
      <c r="E25" s="240"/>
      <c r="F25" s="240"/>
      <c r="G25" s="240"/>
      <c r="H25" s="240"/>
      <c r="I25" s="240"/>
      <c r="J25" s="240"/>
      <c r="K25" s="937"/>
      <c r="L25" s="938"/>
      <c r="M25" s="938"/>
      <c r="N25" s="938"/>
      <c r="O25" s="938"/>
      <c r="P25" s="938"/>
      <c r="Q25" s="938"/>
      <c r="R25" s="938"/>
      <c r="S25" s="938"/>
      <c r="T25" s="938"/>
      <c r="U25" s="938"/>
      <c r="V25" s="938"/>
      <c r="W25" s="938"/>
      <c r="X25" s="938"/>
      <c r="Y25" s="245"/>
      <c r="Z25" s="245"/>
      <c r="AA25" s="938"/>
      <c r="AB25" s="938"/>
      <c r="AC25" s="938"/>
      <c r="AD25" s="938"/>
      <c r="AE25" s="938"/>
      <c r="AF25" s="938"/>
      <c r="AG25" s="938"/>
      <c r="AH25" s="938"/>
      <c r="AI25" s="938"/>
      <c r="AJ25" s="938"/>
      <c r="AK25" s="938"/>
      <c r="AL25" s="938"/>
      <c r="AM25" s="938"/>
      <c r="AN25" s="245"/>
      <c r="AO25" s="245"/>
      <c r="AP25" s="245"/>
      <c r="AQ25" s="245"/>
      <c r="AR25" s="245"/>
      <c r="AS25" s="245"/>
      <c r="AT25" s="245"/>
      <c r="AU25" s="245"/>
      <c r="AV25" s="245"/>
      <c r="AW25" s="259"/>
      <c r="AX25" s="241"/>
      <c r="AY25" s="362"/>
      <c r="AZ25" s="182"/>
      <c r="BA25" s="182"/>
      <c r="BB25" s="182"/>
      <c r="BC25" s="182"/>
      <c r="BD25" s="182"/>
      <c r="BE25" s="182"/>
      <c r="BF25" s="182"/>
      <c r="BG25" s="182"/>
      <c r="BH25" s="182"/>
      <c r="BI25" s="182"/>
      <c r="BJ25" s="182"/>
      <c r="BK25" s="215"/>
      <c r="BN25" s="217"/>
      <c r="BO25" s="217"/>
      <c r="BP25" s="217"/>
      <c r="BQ25" s="217"/>
      <c r="CK25" s="538" t="s">
        <v>227</v>
      </c>
      <c r="CL25" s="230"/>
      <c r="CM25" s="538" t="s">
        <v>229</v>
      </c>
    </row>
    <row r="26" spans="1:91" ht="4.5" customHeight="1">
      <c r="A26" s="242"/>
      <c r="B26" s="240"/>
      <c r="C26" s="240"/>
      <c r="D26" s="164"/>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1"/>
      <c r="AY26" s="362"/>
      <c r="AZ26" s="182"/>
      <c r="BA26" s="182"/>
      <c r="BB26" s="182"/>
      <c r="BC26" s="182"/>
      <c r="BD26" s="182"/>
      <c r="BE26" s="182"/>
      <c r="BF26" s="182"/>
      <c r="BG26" s="182"/>
      <c r="BH26" s="182"/>
      <c r="BI26" s="182"/>
      <c r="BJ26" s="182"/>
      <c r="BK26" s="215"/>
      <c r="BM26" s="230"/>
      <c r="BN26" s="217"/>
      <c r="BO26" s="217"/>
      <c r="BP26" s="217"/>
      <c r="BQ26" s="217"/>
      <c r="CK26" s="538" t="s">
        <v>228</v>
      </c>
      <c r="CL26" s="230"/>
      <c r="CM26" s="538" t="s">
        <v>230</v>
      </c>
    </row>
    <row r="27" spans="1:91" s="250" customFormat="1" ht="15" customHeight="1">
      <c r="A27" s="242"/>
      <c r="B27" s="240"/>
      <c r="C27" s="240"/>
      <c r="D27" s="272" t="s">
        <v>216</v>
      </c>
      <c r="E27" s="268"/>
      <c r="F27" s="268"/>
      <c r="G27" s="268"/>
      <c r="H27" s="268"/>
      <c r="I27" s="268"/>
      <c r="J27" s="268"/>
      <c r="K27" s="885"/>
      <c r="L27" s="923"/>
      <c r="M27" s="923"/>
      <c r="N27" s="923"/>
      <c r="O27" s="923"/>
      <c r="P27" s="923"/>
      <c r="Q27" s="923"/>
      <c r="R27" s="923"/>
      <c r="S27" s="923"/>
      <c r="T27" s="923"/>
      <c r="U27" s="923"/>
      <c r="V27" s="923"/>
      <c r="W27" s="923"/>
      <c r="X27" s="923"/>
      <c r="Y27" s="923"/>
      <c r="Z27" s="923"/>
      <c r="AA27" s="923"/>
      <c r="AB27" s="923"/>
      <c r="AC27" s="923"/>
      <c r="AD27" s="923"/>
      <c r="AE27" s="923"/>
      <c r="AF27" s="923"/>
      <c r="AG27" s="923"/>
      <c r="AH27" s="923"/>
      <c r="AI27" s="923"/>
      <c r="AJ27" s="923"/>
      <c r="AK27" s="923"/>
      <c r="AL27" s="923"/>
      <c r="AM27" s="923"/>
      <c r="AN27" s="923"/>
      <c r="AO27" s="923"/>
      <c r="AP27" s="923"/>
      <c r="AQ27" s="923"/>
      <c r="AR27" s="923"/>
      <c r="AS27" s="923"/>
      <c r="AT27" s="923"/>
      <c r="AU27" s="923"/>
      <c r="AV27" s="923"/>
      <c r="AW27" s="924"/>
      <c r="AX27" s="241"/>
      <c r="AY27" s="177"/>
      <c r="AZ27" s="156"/>
      <c r="BA27" s="156"/>
      <c r="BB27" s="156"/>
      <c r="BC27" s="156"/>
      <c r="BD27" s="156"/>
      <c r="BE27" s="156"/>
      <c r="BF27" s="156"/>
      <c r="BG27" s="156"/>
      <c r="BH27" s="156"/>
      <c r="BI27" s="156"/>
      <c r="BJ27" s="156"/>
      <c r="BK27" s="157"/>
      <c r="BM27" s="230"/>
      <c r="BN27" s="221"/>
      <c r="BO27" s="221"/>
      <c r="BP27" s="221"/>
      <c r="BQ27" s="221"/>
      <c r="BR27" s="178"/>
      <c r="CK27" s="538" t="s">
        <v>229</v>
      </c>
      <c r="CM27" s="538" t="s">
        <v>231</v>
      </c>
    </row>
    <row r="28" spans="1:91" s="250" customFormat="1" ht="15" customHeight="1">
      <c r="A28" s="242"/>
      <c r="B28" s="240"/>
      <c r="C28" s="240"/>
      <c r="D28" s="274"/>
      <c r="E28" s="268"/>
      <c r="F28" s="268"/>
      <c r="G28" s="268"/>
      <c r="H28" s="268"/>
      <c r="I28" s="268"/>
      <c r="J28" s="268"/>
      <c r="K28" s="925"/>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7"/>
      <c r="AX28" s="241"/>
      <c r="AY28" s="162"/>
      <c r="AZ28" s="156"/>
      <c r="BA28" s="156"/>
      <c r="BB28" s="156"/>
      <c r="BC28" s="156"/>
      <c r="BD28" s="156"/>
      <c r="BE28" s="156"/>
      <c r="BF28" s="156"/>
      <c r="BG28" s="156"/>
      <c r="BH28" s="156"/>
      <c r="BI28" s="156"/>
      <c r="BJ28" s="156"/>
      <c r="BK28" s="157"/>
      <c r="BM28" s="230"/>
      <c r="BN28" s="221"/>
      <c r="BO28" s="221"/>
      <c r="BP28" s="221"/>
      <c r="BQ28" s="221"/>
      <c r="BR28" s="178"/>
      <c r="CK28" s="538" t="s">
        <v>230</v>
      </c>
      <c r="CM28" s="538" t="s">
        <v>232</v>
      </c>
    </row>
    <row r="29" spans="1:91" s="250" customFormat="1" ht="4.5" customHeight="1">
      <c r="A29" s="242"/>
      <c r="B29" s="240"/>
      <c r="C29" s="240"/>
      <c r="D29" s="274"/>
      <c r="E29" s="240"/>
      <c r="F29" s="240"/>
      <c r="G29" s="240"/>
      <c r="H29" s="240"/>
      <c r="I29" s="240"/>
      <c r="J29" s="240"/>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0"/>
      <c r="AU29" s="240"/>
      <c r="AV29" s="240"/>
      <c r="AW29" s="240"/>
      <c r="AX29" s="241"/>
      <c r="AY29" s="177"/>
      <c r="AZ29" s="156"/>
      <c r="BA29" s="156"/>
      <c r="BB29" s="156"/>
      <c r="BC29" s="156"/>
      <c r="BD29" s="156"/>
      <c r="BE29" s="156"/>
      <c r="BF29" s="156"/>
      <c r="BG29" s="156"/>
      <c r="BH29" s="156"/>
      <c r="BI29" s="156"/>
      <c r="BJ29" s="156"/>
      <c r="BK29" s="157"/>
      <c r="BM29" s="230"/>
      <c r="BN29" s="221"/>
      <c r="BO29" s="221"/>
      <c r="BP29" s="221"/>
      <c r="BQ29" s="221"/>
      <c r="BR29" s="178"/>
      <c r="CK29" s="538" t="s">
        <v>231</v>
      </c>
      <c r="CM29" s="538" t="s">
        <v>233</v>
      </c>
    </row>
    <row r="30" spans="1:91" s="250" customFormat="1" ht="15" customHeight="1">
      <c r="A30" s="326"/>
      <c r="B30" s="240"/>
      <c r="C30" s="240"/>
      <c r="D30" s="272" t="s">
        <v>308</v>
      </c>
      <c r="E30" s="240"/>
      <c r="F30" s="240"/>
      <c r="G30" s="240"/>
      <c r="H30" s="240"/>
      <c r="I30" s="240"/>
      <c r="J30" s="240"/>
      <c r="K30" s="885"/>
      <c r="L30" s="923"/>
      <c r="M30" s="923"/>
      <c r="N30" s="923"/>
      <c r="O30" s="923"/>
      <c r="P30" s="923"/>
      <c r="Q30" s="923"/>
      <c r="R30" s="923"/>
      <c r="S30" s="923"/>
      <c r="T30" s="923"/>
      <c r="U30" s="923"/>
      <c r="V30" s="923"/>
      <c r="W30" s="923"/>
      <c r="X30" s="923"/>
      <c r="Y30" s="923"/>
      <c r="Z30" s="923"/>
      <c r="AA30" s="923"/>
      <c r="AB30" s="923"/>
      <c r="AC30" s="923"/>
      <c r="AD30" s="923"/>
      <c r="AE30" s="923"/>
      <c r="AF30" s="923"/>
      <c r="AG30" s="923"/>
      <c r="AH30" s="923"/>
      <c r="AI30" s="923"/>
      <c r="AJ30" s="923"/>
      <c r="AK30" s="923"/>
      <c r="AL30" s="923"/>
      <c r="AM30" s="923"/>
      <c r="AN30" s="923"/>
      <c r="AO30" s="923"/>
      <c r="AP30" s="923"/>
      <c r="AQ30" s="923"/>
      <c r="AR30" s="923"/>
      <c r="AS30" s="923"/>
      <c r="AT30" s="923"/>
      <c r="AU30" s="923"/>
      <c r="AV30" s="923"/>
      <c r="AW30" s="924"/>
      <c r="AX30" s="241"/>
      <c r="AY30" s="177"/>
      <c r="AZ30" s="156"/>
      <c r="BA30" s="156"/>
      <c r="BB30" s="156"/>
      <c r="BC30" s="156"/>
      <c r="BD30" s="156"/>
      <c r="BE30" s="156"/>
      <c r="BF30" s="156"/>
      <c r="BG30" s="156"/>
      <c r="BH30" s="156"/>
      <c r="BI30" s="156"/>
      <c r="BJ30" s="156"/>
      <c r="BK30" s="157"/>
      <c r="BM30" s="230"/>
      <c r="BN30" s="221"/>
      <c r="BO30" s="221"/>
      <c r="BP30" s="221"/>
      <c r="BQ30" s="221"/>
      <c r="BR30" s="178"/>
      <c r="CK30" s="538" t="s">
        <v>231</v>
      </c>
      <c r="CM30" s="538" t="s">
        <v>234</v>
      </c>
    </row>
    <row r="31" spans="1:91" s="250" customFormat="1" ht="15" customHeight="1">
      <c r="A31" s="242"/>
      <c r="B31" s="240"/>
      <c r="C31" s="179"/>
      <c r="D31" s="240"/>
      <c r="E31" s="240"/>
      <c r="F31" s="240"/>
      <c r="G31" s="240"/>
      <c r="H31" s="240"/>
      <c r="I31" s="240"/>
      <c r="J31" s="240"/>
      <c r="K31" s="925"/>
      <c r="L31" s="926"/>
      <c r="M31" s="926"/>
      <c r="N31" s="926"/>
      <c r="O31" s="926"/>
      <c r="P31" s="926"/>
      <c r="Q31" s="926"/>
      <c r="R31" s="926"/>
      <c r="S31" s="926"/>
      <c r="T31" s="926"/>
      <c r="U31" s="926"/>
      <c r="V31" s="926"/>
      <c r="W31" s="926"/>
      <c r="X31" s="926"/>
      <c r="Y31" s="926"/>
      <c r="Z31" s="926"/>
      <c r="AA31" s="926"/>
      <c r="AB31" s="926"/>
      <c r="AC31" s="926"/>
      <c r="AD31" s="926"/>
      <c r="AE31" s="926"/>
      <c r="AF31" s="926"/>
      <c r="AG31" s="926"/>
      <c r="AH31" s="926"/>
      <c r="AI31" s="926"/>
      <c r="AJ31" s="926"/>
      <c r="AK31" s="926"/>
      <c r="AL31" s="926"/>
      <c r="AM31" s="926"/>
      <c r="AN31" s="926"/>
      <c r="AO31" s="926"/>
      <c r="AP31" s="926"/>
      <c r="AQ31" s="926"/>
      <c r="AR31" s="926"/>
      <c r="AS31" s="926"/>
      <c r="AT31" s="926"/>
      <c r="AU31" s="926"/>
      <c r="AV31" s="926"/>
      <c r="AW31" s="927"/>
      <c r="AX31" s="241"/>
      <c r="AY31" s="162"/>
      <c r="AZ31" s="156"/>
      <c r="BA31" s="156"/>
      <c r="BB31" s="156"/>
      <c r="BC31" s="156"/>
      <c r="BD31" s="156"/>
      <c r="BE31" s="156"/>
      <c r="BF31" s="156"/>
      <c r="BG31" s="156"/>
      <c r="BH31" s="156"/>
      <c r="BI31" s="156"/>
      <c r="BJ31" s="156"/>
      <c r="BK31" s="157"/>
      <c r="BM31" s="230"/>
      <c r="BN31" s="221"/>
      <c r="BO31" s="221"/>
      <c r="BP31" s="221"/>
      <c r="BQ31" s="221"/>
      <c r="BR31" s="178"/>
      <c r="CK31" s="538" t="s">
        <v>232</v>
      </c>
      <c r="CM31" s="538" t="s">
        <v>235</v>
      </c>
    </row>
    <row r="32" spans="1:91" s="250" customFormat="1" ht="4.5" customHeight="1">
      <c r="A32" s="242"/>
      <c r="B32" s="240"/>
      <c r="C32" s="240"/>
      <c r="D32" s="274"/>
      <c r="E32" s="240"/>
      <c r="F32" s="240"/>
      <c r="G32" s="240"/>
      <c r="H32" s="240"/>
      <c r="I32" s="240"/>
      <c r="J32" s="240"/>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0"/>
      <c r="AU32" s="240"/>
      <c r="AV32" s="240"/>
      <c r="AW32" s="240"/>
      <c r="AX32" s="241"/>
      <c r="AY32" s="177"/>
      <c r="AZ32" s="156"/>
      <c r="BA32" s="156"/>
      <c r="BB32" s="156"/>
      <c r="BC32" s="156"/>
      <c r="BD32" s="156"/>
      <c r="BE32" s="156"/>
      <c r="BF32" s="156"/>
      <c r="BG32" s="156"/>
      <c r="BH32" s="156"/>
      <c r="BI32" s="156"/>
      <c r="BJ32" s="156"/>
      <c r="BK32" s="157"/>
      <c r="BM32" s="230"/>
      <c r="BN32" s="221"/>
      <c r="BO32" s="221"/>
      <c r="BP32" s="221"/>
      <c r="BQ32" s="221"/>
      <c r="BR32" s="178"/>
      <c r="CK32" s="538" t="s">
        <v>233</v>
      </c>
      <c r="CM32" s="538" t="s">
        <v>236</v>
      </c>
    </row>
    <row r="33" spans="1:91" s="250" customFormat="1" ht="15" customHeight="1">
      <c r="A33" s="326"/>
      <c r="B33" s="240"/>
      <c r="C33" s="240"/>
      <c r="D33" s="272" t="s">
        <v>670</v>
      </c>
      <c r="E33" s="240"/>
      <c r="F33" s="240"/>
      <c r="G33" s="240"/>
      <c r="H33" s="240"/>
      <c r="I33" s="240"/>
      <c r="J33" s="240"/>
      <c r="K33" s="885"/>
      <c r="L33" s="923"/>
      <c r="M33" s="923"/>
      <c r="N33" s="923"/>
      <c r="O33" s="923"/>
      <c r="P33" s="923"/>
      <c r="Q33" s="923"/>
      <c r="R33" s="923"/>
      <c r="S33" s="923"/>
      <c r="T33" s="923"/>
      <c r="U33" s="923"/>
      <c r="V33" s="923"/>
      <c r="W33" s="923"/>
      <c r="X33" s="923"/>
      <c r="Y33" s="923"/>
      <c r="Z33" s="923"/>
      <c r="AA33" s="923"/>
      <c r="AB33" s="923"/>
      <c r="AC33" s="923"/>
      <c r="AD33" s="923"/>
      <c r="AE33" s="923"/>
      <c r="AF33" s="923"/>
      <c r="AG33" s="923"/>
      <c r="AH33" s="923"/>
      <c r="AI33" s="923"/>
      <c r="AJ33" s="923"/>
      <c r="AK33" s="923"/>
      <c r="AL33" s="923"/>
      <c r="AM33" s="923"/>
      <c r="AN33" s="923"/>
      <c r="AO33" s="923"/>
      <c r="AP33" s="923"/>
      <c r="AQ33" s="923"/>
      <c r="AR33" s="923"/>
      <c r="AS33" s="923"/>
      <c r="AT33" s="923"/>
      <c r="AU33" s="923"/>
      <c r="AV33" s="923"/>
      <c r="AW33" s="924"/>
      <c r="AX33" s="241"/>
      <c r="AY33" s="177"/>
      <c r="AZ33" s="156"/>
      <c r="BA33" s="156"/>
      <c r="BB33" s="156"/>
      <c r="BC33" s="156"/>
      <c r="BD33" s="156"/>
      <c r="BE33" s="156"/>
      <c r="BF33" s="156"/>
      <c r="BG33" s="156"/>
      <c r="BH33" s="156"/>
      <c r="BI33" s="156"/>
      <c r="BJ33" s="156"/>
      <c r="BK33" s="157"/>
      <c r="BM33" s="178"/>
      <c r="BN33" s="221"/>
      <c r="BO33" s="221"/>
      <c r="BP33" s="221"/>
      <c r="BQ33" s="221"/>
      <c r="BR33" s="178"/>
      <c r="CK33" s="538" t="s">
        <v>234</v>
      </c>
      <c r="CM33" s="538" t="s">
        <v>237</v>
      </c>
    </row>
    <row r="34" spans="1:91" s="250" customFormat="1" ht="15" customHeight="1">
      <c r="A34" s="242"/>
      <c r="B34" s="240"/>
      <c r="C34" s="179"/>
      <c r="D34" s="240"/>
      <c r="E34" s="240"/>
      <c r="F34" s="240"/>
      <c r="G34" s="240"/>
      <c r="H34" s="240"/>
      <c r="I34" s="240"/>
      <c r="J34" s="240"/>
      <c r="K34" s="925"/>
      <c r="L34" s="926"/>
      <c r="M34" s="926"/>
      <c r="N34" s="926"/>
      <c r="O34" s="926"/>
      <c r="P34" s="926"/>
      <c r="Q34" s="926"/>
      <c r="R34" s="926"/>
      <c r="S34" s="926"/>
      <c r="T34" s="926"/>
      <c r="U34" s="926"/>
      <c r="V34" s="926"/>
      <c r="W34" s="926"/>
      <c r="X34" s="926"/>
      <c r="Y34" s="926"/>
      <c r="Z34" s="926"/>
      <c r="AA34" s="926"/>
      <c r="AB34" s="926"/>
      <c r="AC34" s="926"/>
      <c r="AD34" s="926"/>
      <c r="AE34" s="926"/>
      <c r="AF34" s="926"/>
      <c r="AG34" s="926"/>
      <c r="AH34" s="926"/>
      <c r="AI34" s="926"/>
      <c r="AJ34" s="926"/>
      <c r="AK34" s="926"/>
      <c r="AL34" s="926"/>
      <c r="AM34" s="926"/>
      <c r="AN34" s="926"/>
      <c r="AO34" s="926"/>
      <c r="AP34" s="926"/>
      <c r="AQ34" s="926"/>
      <c r="AR34" s="926"/>
      <c r="AS34" s="926"/>
      <c r="AT34" s="926"/>
      <c r="AU34" s="926"/>
      <c r="AV34" s="926"/>
      <c r="AW34" s="927"/>
      <c r="AX34" s="241"/>
      <c r="AY34" s="162"/>
      <c r="AZ34" s="156"/>
      <c r="BA34" s="156"/>
      <c r="BB34" s="156"/>
      <c r="BC34" s="156"/>
      <c r="BD34" s="156"/>
      <c r="BE34" s="156"/>
      <c r="BF34" s="156"/>
      <c r="BG34" s="156"/>
      <c r="BH34" s="156"/>
      <c r="BI34" s="156"/>
      <c r="BJ34" s="156"/>
      <c r="BK34" s="157"/>
      <c r="BM34" s="178"/>
      <c r="BN34" s="221"/>
      <c r="BO34" s="221"/>
      <c r="BP34" s="221"/>
      <c r="BQ34" s="221"/>
      <c r="BR34" s="178"/>
      <c r="CK34" s="538" t="s">
        <v>235</v>
      </c>
      <c r="CM34" s="538" t="s">
        <v>90</v>
      </c>
    </row>
    <row r="35" spans="1:91" s="250" customFormat="1" ht="4.5" customHeight="1">
      <c r="A35" s="242"/>
      <c r="B35" s="240"/>
      <c r="C35" s="274"/>
      <c r="D35" s="240"/>
      <c r="E35" s="240"/>
      <c r="F35" s="240"/>
      <c r="G35" s="240"/>
      <c r="H35" s="240"/>
      <c r="I35" s="240"/>
      <c r="J35" s="240"/>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0"/>
      <c r="AU35" s="240"/>
      <c r="AV35" s="240"/>
      <c r="AW35" s="240"/>
      <c r="AX35" s="241"/>
      <c r="AY35" s="177"/>
      <c r="AZ35" s="156"/>
      <c r="BA35" s="156"/>
      <c r="BB35" s="156"/>
      <c r="BC35" s="156"/>
      <c r="BD35" s="156"/>
      <c r="BE35" s="156"/>
      <c r="BF35" s="156"/>
      <c r="BG35" s="156"/>
      <c r="BH35" s="156"/>
      <c r="BI35" s="156"/>
      <c r="BJ35" s="156"/>
      <c r="BK35" s="157"/>
      <c r="BM35" s="178"/>
      <c r="BN35" s="221"/>
      <c r="BO35" s="221"/>
      <c r="BP35" s="221"/>
      <c r="BQ35" s="221"/>
      <c r="BR35" s="178"/>
      <c r="CK35" s="538" t="s">
        <v>236</v>
      </c>
      <c r="CM35" s="538" t="s">
        <v>238</v>
      </c>
    </row>
    <row r="36" spans="1:91" s="250" customFormat="1" ht="18" customHeight="1">
      <c r="A36" s="242"/>
      <c r="B36" s="240"/>
      <c r="C36" s="240"/>
      <c r="D36" s="243" t="s">
        <v>354</v>
      </c>
      <c r="E36" s="240"/>
      <c r="F36" s="240"/>
      <c r="G36" s="240"/>
      <c r="H36" s="240"/>
      <c r="I36" s="240"/>
      <c r="J36" s="240"/>
      <c r="K36" s="328"/>
      <c r="L36" s="361" t="b">
        <v>0</v>
      </c>
      <c r="M36" s="329"/>
      <c r="N36" s="329"/>
      <c r="O36" s="329"/>
      <c r="P36" s="329"/>
      <c r="Q36" s="361" t="b">
        <v>0</v>
      </c>
      <c r="R36" s="329"/>
      <c r="S36" s="329"/>
      <c r="T36" s="329"/>
      <c r="U36" s="329"/>
      <c r="V36" s="329"/>
      <c r="W36" s="329"/>
      <c r="X36" s="361" t="b">
        <v>0</v>
      </c>
      <c r="Y36" s="181"/>
      <c r="Z36" s="329"/>
      <c r="AA36" s="329"/>
      <c r="AB36" s="329"/>
      <c r="AC36" s="330"/>
      <c r="AD36" s="240"/>
      <c r="AE36" s="240"/>
      <c r="AF36" s="240"/>
      <c r="AG36" s="240"/>
      <c r="AH36" s="240"/>
      <c r="AI36" s="240"/>
      <c r="AJ36" s="240"/>
      <c r="AK36" s="240"/>
      <c r="AL36" s="240"/>
      <c r="AM36" s="240"/>
      <c r="AN36" s="240"/>
      <c r="AO36" s="240"/>
      <c r="AP36" s="240"/>
      <c r="AQ36" s="240"/>
      <c r="AR36" s="240"/>
      <c r="AS36" s="240"/>
      <c r="AT36" s="240"/>
      <c r="AU36" s="240"/>
      <c r="AV36" s="240"/>
      <c r="AW36" s="240"/>
      <c r="AX36" s="241"/>
      <c r="AY36" s="162"/>
      <c r="AZ36" s="156"/>
      <c r="BA36" s="156"/>
      <c r="BB36" s="156"/>
      <c r="BC36" s="156"/>
      <c r="BD36" s="156"/>
      <c r="BE36" s="156"/>
      <c r="BF36" s="156"/>
      <c r="BG36" s="156"/>
      <c r="BH36" s="156"/>
      <c r="BI36" s="156"/>
      <c r="BJ36" s="156"/>
      <c r="BK36" s="157"/>
      <c r="BM36" s="178"/>
      <c r="BN36" s="221"/>
      <c r="BO36" s="221"/>
      <c r="BP36" s="221"/>
      <c r="BQ36" s="221"/>
      <c r="BR36" s="178"/>
      <c r="CK36" s="538" t="s">
        <v>237</v>
      </c>
      <c r="CM36" s="538" t="s">
        <v>89</v>
      </c>
    </row>
    <row r="37" spans="1:91" s="250" customFormat="1" ht="4.5" customHeight="1">
      <c r="A37" s="242"/>
      <c r="B37" s="240"/>
      <c r="C37" s="274"/>
      <c r="D37" s="240"/>
      <c r="E37" s="240"/>
      <c r="F37" s="240"/>
      <c r="G37" s="240"/>
      <c r="H37" s="240"/>
      <c r="I37" s="240"/>
      <c r="J37" s="240"/>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0"/>
      <c r="AU37" s="240"/>
      <c r="AV37" s="240"/>
      <c r="AW37" s="240"/>
      <c r="AX37" s="241"/>
      <c r="AY37" s="177"/>
      <c r="AZ37" s="156"/>
      <c r="BA37" s="156"/>
      <c r="BB37" s="156"/>
      <c r="BC37" s="156"/>
      <c r="BD37" s="156"/>
      <c r="BE37" s="156"/>
      <c r="BF37" s="156"/>
      <c r="BG37" s="156"/>
      <c r="BH37" s="156"/>
      <c r="BI37" s="156"/>
      <c r="BJ37" s="156"/>
      <c r="BK37" s="157"/>
      <c r="BM37" s="178"/>
      <c r="BN37" s="221"/>
      <c r="BO37" s="221"/>
      <c r="BP37" s="221"/>
      <c r="BQ37" s="221"/>
      <c r="BR37" s="178"/>
      <c r="CK37" s="538" t="s">
        <v>156</v>
      </c>
      <c r="CM37" s="538" t="s">
        <v>239</v>
      </c>
    </row>
    <row r="38" spans="1:91" s="250" customFormat="1" ht="15" customHeight="1">
      <c r="A38" s="242"/>
      <c r="B38" s="240"/>
      <c r="C38" s="240"/>
      <c r="D38" s="243" t="s">
        <v>312</v>
      </c>
      <c r="E38" s="240"/>
      <c r="F38" s="240"/>
      <c r="G38" s="240"/>
      <c r="H38" s="240"/>
      <c r="I38" s="240"/>
      <c r="J38" s="240"/>
      <c r="K38" s="235"/>
      <c r="L38" s="519" t="b">
        <v>0</v>
      </c>
      <c r="M38" s="236"/>
      <c r="N38" s="236"/>
      <c r="O38" s="236"/>
      <c r="P38" s="236"/>
      <c r="Q38" s="236"/>
      <c r="R38" s="236"/>
      <c r="S38" s="236"/>
      <c r="T38" s="236"/>
      <c r="U38" s="236"/>
      <c r="V38" s="236"/>
      <c r="W38" s="236"/>
      <c r="X38" s="236"/>
      <c r="Y38" s="236"/>
      <c r="Z38" s="236"/>
      <c r="AA38" s="236"/>
      <c r="AB38" s="236"/>
      <c r="AC38" s="550" t="b">
        <v>0</v>
      </c>
      <c r="AD38" s="236"/>
      <c r="AE38" s="236"/>
      <c r="AF38" s="236"/>
      <c r="AG38" s="236"/>
      <c r="AH38" s="236"/>
      <c r="AI38" s="236"/>
      <c r="AJ38" s="550" t="b">
        <v>0</v>
      </c>
      <c r="AK38" s="236"/>
      <c r="AL38" s="236"/>
      <c r="AM38" s="236"/>
      <c r="AN38" s="236"/>
      <c r="AO38" s="236"/>
      <c r="AP38" s="236"/>
      <c r="AQ38" s="236"/>
      <c r="AR38" s="236"/>
      <c r="AS38" s="236"/>
      <c r="AT38" s="236"/>
      <c r="AU38" s="236"/>
      <c r="AV38" s="236"/>
      <c r="AW38" s="237"/>
      <c r="AX38" s="241"/>
      <c r="AY38" s="162"/>
      <c r="AZ38" s="156"/>
      <c r="BA38" s="156"/>
      <c r="BB38" s="156"/>
      <c r="BC38" s="156"/>
      <c r="BD38" s="156"/>
      <c r="BE38" s="156"/>
      <c r="BF38" s="156"/>
      <c r="BG38" s="156"/>
      <c r="BH38" s="156"/>
      <c r="BI38" s="156"/>
      <c r="BJ38" s="156"/>
      <c r="BK38" s="157"/>
      <c r="BM38" s="178"/>
      <c r="BN38" s="221"/>
      <c r="BO38" s="221"/>
      <c r="BP38" s="356"/>
      <c r="BQ38" s="354"/>
      <c r="BR38"/>
      <c r="CK38" s="538" t="s">
        <v>238</v>
      </c>
      <c r="CM38" s="538" t="s">
        <v>253</v>
      </c>
    </row>
    <row r="39" spans="1:91" s="250" customFormat="1" ht="4.5" customHeight="1">
      <c r="A39" s="242"/>
      <c r="B39" s="240"/>
      <c r="C39" s="274"/>
      <c r="D39" s="240"/>
      <c r="E39" s="240"/>
      <c r="F39" s="240"/>
      <c r="G39" s="240"/>
      <c r="H39" s="240"/>
      <c r="I39" s="240"/>
      <c r="J39" s="240"/>
      <c r="K39" s="322"/>
      <c r="L39" s="249"/>
      <c r="M39" s="249"/>
      <c r="N39" s="249"/>
      <c r="O39" s="249"/>
      <c r="P39" s="249"/>
      <c r="Q39" s="249"/>
      <c r="R39" s="249"/>
      <c r="S39" s="249"/>
      <c r="T39" s="249"/>
      <c r="U39" s="249"/>
      <c r="V39" s="322"/>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0"/>
      <c r="AU39" s="240"/>
      <c r="AV39" s="240"/>
      <c r="AW39" s="241"/>
      <c r="AX39" s="241"/>
      <c r="AY39" s="177"/>
      <c r="AZ39" s="156"/>
      <c r="BA39" s="156"/>
      <c r="BB39" s="156"/>
      <c r="BC39" s="156"/>
      <c r="BD39" s="156"/>
      <c r="BE39" s="156"/>
      <c r="BF39" s="156"/>
      <c r="BG39" s="156"/>
      <c r="BH39" s="156"/>
      <c r="BI39" s="156"/>
      <c r="BJ39" s="156"/>
      <c r="BK39" s="157"/>
      <c r="BM39" s="178"/>
      <c r="BN39" s="221"/>
      <c r="BO39" s="221"/>
      <c r="BP39" s="221"/>
      <c r="BQ39" s="221"/>
      <c r="BR39" s="178"/>
      <c r="CK39" s="538" t="s">
        <v>239</v>
      </c>
      <c r="CM39" s="538" t="s">
        <v>88</v>
      </c>
    </row>
    <row r="40" spans="1:91" s="250" customFormat="1" ht="15" customHeight="1">
      <c r="A40" s="242"/>
      <c r="B40" s="240"/>
      <c r="C40" s="274"/>
      <c r="D40" s="240"/>
      <c r="E40" s="240"/>
      <c r="F40" s="240"/>
      <c r="G40" s="240"/>
      <c r="H40" s="240"/>
      <c r="I40" s="240"/>
      <c r="J40" s="240"/>
      <c r="K40" s="242"/>
      <c r="L40" s="240"/>
      <c r="M40" s="240"/>
      <c r="N40" s="240"/>
      <c r="O40" s="240"/>
      <c r="P40" s="240"/>
      <c r="Q40" s="240"/>
      <c r="R40" s="240"/>
      <c r="S40" s="240"/>
      <c r="T40" s="240"/>
      <c r="U40" s="240"/>
      <c r="V40" s="242"/>
      <c r="W40" s="182" t="s">
        <v>309</v>
      </c>
      <c r="X40" s="240"/>
      <c r="Y40" s="240"/>
      <c r="Z40" s="240"/>
      <c r="AA40" s="240"/>
      <c r="AB40" s="240"/>
      <c r="AC40" s="920"/>
      <c r="AD40" s="920"/>
      <c r="AE40" s="920"/>
      <c r="AF40" s="920"/>
      <c r="AG40" s="920"/>
      <c r="AH40" s="920"/>
      <c r="AI40" s="920"/>
      <c r="AJ40" s="920"/>
      <c r="AK40" s="920"/>
      <c r="AL40" s="920"/>
      <c r="AM40" s="920"/>
      <c r="AN40" s="920"/>
      <c r="AO40" s="920"/>
      <c r="AP40" s="920"/>
      <c r="AQ40" s="920"/>
      <c r="AR40" s="920"/>
      <c r="AS40" s="920"/>
      <c r="AT40" s="920"/>
      <c r="AU40" s="920"/>
      <c r="AV40" s="920"/>
      <c r="AW40" s="241"/>
      <c r="AX40" s="241"/>
      <c r="AY40" s="177"/>
      <c r="AZ40" s="156"/>
      <c r="BA40" s="156"/>
      <c r="BB40" s="156"/>
      <c r="BC40" s="156"/>
      <c r="BD40" s="156"/>
      <c r="BE40" s="156"/>
      <c r="BF40" s="156"/>
      <c r="BG40" s="156"/>
      <c r="BH40" s="156"/>
      <c r="BI40" s="156"/>
      <c r="BJ40" s="156"/>
      <c r="BK40" s="157"/>
      <c r="BM40" s="178"/>
      <c r="BN40" s="221"/>
      <c r="BO40" s="221"/>
      <c r="BP40" s="221"/>
      <c r="BQ40" s="221"/>
      <c r="BR40" s="221"/>
      <c r="BS40" s="248"/>
      <c r="BT40" s="248"/>
      <c r="CK40" s="538" t="s">
        <v>158</v>
      </c>
      <c r="CM40" s="538" t="s">
        <v>254</v>
      </c>
    </row>
    <row r="41" spans="1:91" s="250" customFormat="1" ht="4.5" customHeight="1">
      <c r="A41" s="242"/>
      <c r="B41" s="240"/>
      <c r="C41" s="274"/>
      <c r="D41" s="240"/>
      <c r="E41" s="240"/>
      <c r="F41" s="240"/>
      <c r="G41" s="240"/>
      <c r="H41" s="240"/>
      <c r="I41" s="240"/>
      <c r="J41" s="240"/>
      <c r="K41" s="242"/>
      <c r="L41" s="240"/>
      <c r="M41" s="240"/>
      <c r="N41" s="240"/>
      <c r="O41" s="240"/>
      <c r="P41" s="240"/>
      <c r="Q41" s="249"/>
      <c r="R41" s="249"/>
      <c r="S41" s="249"/>
      <c r="T41" s="249"/>
      <c r="U41" s="249"/>
      <c r="V41" s="323"/>
      <c r="W41" s="324"/>
      <c r="X41" s="324"/>
      <c r="Y41" s="324"/>
      <c r="Z41" s="324"/>
      <c r="AA41" s="324"/>
      <c r="AB41" s="324"/>
      <c r="AC41" s="324"/>
      <c r="AD41" s="324"/>
      <c r="AE41" s="324"/>
      <c r="AF41" s="324"/>
      <c r="AG41" s="324"/>
      <c r="AH41" s="324"/>
      <c r="AI41" s="324"/>
      <c r="AJ41" s="324"/>
      <c r="AK41" s="324"/>
      <c r="AL41" s="324"/>
      <c r="AM41" s="324"/>
      <c r="AN41" s="324"/>
      <c r="AO41" s="324"/>
      <c r="AP41" s="324"/>
      <c r="AQ41" s="324"/>
      <c r="AR41" s="324"/>
      <c r="AS41" s="324"/>
      <c r="AT41" s="245"/>
      <c r="AU41" s="245"/>
      <c r="AV41" s="245"/>
      <c r="AW41" s="259"/>
      <c r="AX41" s="241"/>
      <c r="AY41" s="177"/>
      <c r="AZ41" s="156"/>
      <c r="BA41" s="156"/>
      <c r="BB41" s="156"/>
      <c r="BC41" s="156"/>
      <c r="BD41" s="156"/>
      <c r="BE41" s="156"/>
      <c r="BF41" s="156"/>
      <c r="BG41" s="156"/>
      <c r="BH41" s="156"/>
      <c r="BI41" s="156"/>
      <c r="BJ41" s="156"/>
      <c r="BK41" s="157"/>
      <c r="BM41" s="178"/>
      <c r="BN41" s="221"/>
      <c r="BO41" s="221"/>
      <c r="BP41" s="221"/>
      <c r="BQ41" s="221"/>
      <c r="BR41" s="221"/>
      <c r="BS41" s="248"/>
      <c r="BT41" s="248"/>
      <c r="CK41" s="538" t="s">
        <v>253</v>
      </c>
      <c r="CM41" s="538" t="s">
        <v>255</v>
      </c>
    </row>
    <row r="42" spans="1:91" s="250" customFormat="1" ht="3" customHeight="1">
      <c r="A42" s="242"/>
      <c r="B42" s="240"/>
      <c r="C42" s="274"/>
      <c r="D42" s="240"/>
      <c r="E42" s="240"/>
      <c r="F42" s="240"/>
      <c r="G42" s="240"/>
      <c r="H42" s="240"/>
      <c r="I42" s="240"/>
      <c r="J42" s="240"/>
      <c r="K42" s="242"/>
      <c r="L42" s="240"/>
      <c r="M42" s="240"/>
      <c r="N42" s="240"/>
      <c r="O42" s="240"/>
      <c r="P42" s="240"/>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0"/>
      <c r="AU42" s="240"/>
      <c r="AV42" s="240"/>
      <c r="AW42" s="241"/>
      <c r="AX42" s="241"/>
      <c r="AY42" s="177"/>
      <c r="AZ42" s="156"/>
      <c r="BA42" s="156"/>
      <c r="BB42" s="156"/>
      <c r="BC42" s="156"/>
      <c r="BD42" s="156"/>
      <c r="BE42" s="156"/>
      <c r="BF42" s="156"/>
      <c r="BG42" s="156"/>
      <c r="BH42" s="156"/>
      <c r="BI42" s="156"/>
      <c r="BJ42" s="156"/>
      <c r="BK42" s="157"/>
      <c r="BM42" s="178"/>
      <c r="BN42" s="221"/>
      <c r="BO42" s="221"/>
      <c r="BP42" s="221"/>
      <c r="BQ42" s="221"/>
      <c r="BR42" s="221"/>
      <c r="BS42" s="248"/>
      <c r="BT42" s="248"/>
      <c r="CK42" s="538" t="s">
        <v>366</v>
      </c>
      <c r="CM42" s="538" t="s">
        <v>256</v>
      </c>
    </row>
    <row r="43" spans="1:91" s="250" customFormat="1" ht="15.75" customHeight="1">
      <c r="A43" s="242"/>
      <c r="B43" s="240"/>
      <c r="C43" s="240"/>
      <c r="D43" s="240"/>
      <c r="E43" s="240"/>
      <c r="F43" s="240"/>
      <c r="G43" s="240"/>
      <c r="H43" s="240"/>
      <c r="I43" s="240"/>
      <c r="J43" s="240"/>
      <c r="K43" s="242"/>
      <c r="L43" s="243" t="s">
        <v>145</v>
      </c>
      <c r="N43" s="240"/>
      <c r="O43" s="240"/>
      <c r="P43" s="240"/>
      <c r="Q43" s="235"/>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7"/>
      <c r="AW43" s="241"/>
      <c r="AX43" s="241"/>
      <c r="AY43" s="155" t="s">
        <v>136</v>
      </c>
      <c r="AZ43" s="156"/>
      <c r="BA43" s="156"/>
      <c r="BB43" s="156"/>
      <c r="BC43" s="156"/>
      <c r="BD43" s="156"/>
      <c r="BE43" s="156"/>
      <c r="BF43" s="156"/>
      <c r="BG43" s="156"/>
      <c r="BH43" s="156"/>
      <c r="BI43" s="156"/>
      <c r="BJ43" s="156"/>
      <c r="BK43" s="157"/>
      <c r="BM43" s="178"/>
      <c r="BN43" s="221"/>
      <c r="BO43" s="221"/>
      <c r="BP43" s="221"/>
      <c r="BQ43" s="221"/>
      <c r="BR43" s="221"/>
      <c r="BS43" s="248"/>
      <c r="BT43" s="248"/>
      <c r="CK43" s="538" t="s">
        <v>157</v>
      </c>
      <c r="CM43" s="538" t="s">
        <v>257</v>
      </c>
    </row>
    <row r="44" spans="1:91" s="250" customFormat="1" ht="15.75" customHeight="1">
      <c r="A44" s="242"/>
      <c r="B44" s="240"/>
      <c r="C44" s="274"/>
      <c r="D44" s="240"/>
      <c r="E44" s="240"/>
      <c r="F44" s="240"/>
      <c r="G44" s="240"/>
      <c r="H44" s="240"/>
      <c r="I44" s="240"/>
      <c r="J44" s="240"/>
      <c r="K44" s="242"/>
      <c r="L44" s="240"/>
      <c r="M44" s="240"/>
      <c r="N44" s="240"/>
      <c r="O44" s="240"/>
      <c r="P44" s="240"/>
      <c r="Q44" s="242"/>
      <c r="R44" s="240"/>
      <c r="S44" s="240"/>
      <c r="T44" s="240"/>
      <c r="U44" s="240"/>
      <c r="V44" s="240"/>
      <c r="W44" s="240"/>
      <c r="X44" s="240"/>
      <c r="Y44" s="240"/>
      <c r="Z44" s="240"/>
      <c r="AA44" s="240"/>
      <c r="AB44" s="240"/>
      <c r="AC44" s="240"/>
      <c r="AD44" s="240"/>
      <c r="AE44" s="240"/>
      <c r="AF44" s="240"/>
      <c r="AG44" s="240"/>
      <c r="AH44" s="240"/>
      <c r="AI44" s="921"/>
      <c r="AJ44" s="921"/>
      <c r="AK44" s="921"/>
      <c r="AL44" s="921"/>
      <c r="AM44" s="921"/>
      <c r="AN44" s="921"/>
      <c r="AO44" s="921"/>
      <c r="AP44" s="921"/>
      <c r="AQ44" s="921"/>
      <c r="AR44" s="921"/>
      <c r="AS44" s="921"/>
      <c r="AT44" s="921"/>
      <c r="AU44" s="921"/>
      <c r="AV44" s="922"/>
      <c r="AW44" s="241"/>
      <c r="AX44" s="241"/>
      <c r="AY44" s="183"/>
      <c r="AZ44" s="156"/>
      <c r="BA44" s="156"/>
      <c r="BB44" s="156"/>
      <c r="BC44" s="156"/>
      <c r="BD44" s="156"/>
      <c r="BE44" s="156"/>
      <c r="BF44" s="156"/>
      <c r="BG44" s="156"/>
      <c r="BH44" s="156"/>
      <c r="BI44" s="156"/>
      <c r="BJ44" s="156"/>
      <c r="BK44" s="157"/>
      <c r="BM44" s="178"/>
      <c r="BN44" s="221"/>
      <c r="BO44" s="221"/>
      <c r="BP44" s="221"/>
      <c r="BQ44" s="221"/>
      <c r="BR44" s="221"/>
      <c r="BS44" s="248"/>
      <c r="BT44" s="248"/>
      <c r="CK44" s="538" t="s">
        <v>254</v>
      </c>
      <c r="CM44" s="538" t="s">
        <v>258</v>
      </c>
    </row>
    <row r="45" spans="1:91" s="250" customFormat="1" ht="4.5" customHeight="1">
      <c r="A45" s="242"/>
      <c r="B45" s="240"/>
      <c r="C45" s="274"/>
      <c r="D45" s="240"/>
      <c r="E45" s="240"/>
      <c r="F45" s="240"/>
      <c r="G45" s="240"/>
      <c r="H45" s="240"/>
      <c r="I45" s="240"/>
      <c r="J45" s="240"/>
      <c r="K45" s="242"/>
      <c r="L45" s="240"/>
      <c r="M45" s="240"/>
      <c r="N45" s="240"/>
      <c r="O45" s="240"/>
      <c r="P45" s="240"/>
      <c r="Q45" s="323"/>
      <c r="R45" s="324"/>
      <c r="S45" s="324"/>
      <c r="T45" s="324"/>
      <c r="U45" s="324"/>
      <c r="V45" s="324"/>
      <c r="W45" s="324"/>
      <c r="X45" s="324"/>
      <c r="Y45" s="324"/>
      <c r="Z45" s="324"/>
      <c r="AA45" s="245"/>
      <c r="AB45" s="324"/>
      <c r="AC45" s="324"/>
      <c r="AD45" s="324"/>
      <c r="AE45" s="324"/>
      <c r="AF45" s="324"/>
      <c r="AG45" s="324"/>
      <c r="AH45" s="324"/>
      <c r="AI45" s="324"/>
      <c r="AJ45" s="324"/>
      <c r="AK45" s="324"/>
      <c r="AL45" s="324"/>
      <c r="AM45" s="324"/>
      <c r="AN45" s="324"/>
      <c r="AO45" s="324"/>
      <c r="AP45" s="324"/>
      <c r="AQ45" s="324"/>
      <c r="AR45" s="324"/>
      <c r="AS45" s="245"/>
      <c r="AT45" s="245"/>
      <c r="AU45" s="245"/>
      <c r="AV45" s="259"/>
      <c r="AW45" s="241"/>
      <c r="AX45" s="241"/>
      <c r="AY45" s="177"/>
      <c r="AZ45" s="156"/>
      <c r="BA45" s="156"/>
      <c r="BB45" s="156"/>
      <c r="BC45" s="156"/>
      <c r="BD45" s="156"/>
      <c r="BE45" s="156"/>
      <c r="BF45" s="156"/>
      <c r="BG45" s="156"/>
      <c r="BH45" s="156"/>
      <c r="BI45" s="156"/>
      <c r="BJ45" s="156"/>
      <c r="BK45" s="157"/>
      <c r="BM45" s="178"/>
      <c r="BN45" s="221"/>
      <c r="BO45" s="221"/>
      <c r="BP45" s="221"/>
      <c r="BQ45" s="221"/>
      <c r="BR45" s="221"/>
      <c r="BS45" s="248"/>
      <c r="BT45" s="248"/>
      <c r="CK45" s="538" t="s">
        <v>255</v>
      </c>
      <c r="CM45" s="538" t="s">
        <v>259</v>
      </c>
    </row>
    <row r="46" spans="1:91" s="250" customFormat="1" ht="3" customHeight="1">
      <c r="A46" s="242"/>
      <c r="B46" s="240"/>
      <c r="C46" s="274"/>
      <c r="D46" s="240"/>
      <c r="E46" s="240"/>
      <c r="F46" s="240"/>
      <c r="G46" s="240"/>
      <c r="H46" s="240"/>
      <c r="I46" s="240"/>
      <c r="J46" s="240"/>
      <c r="K46" s="242"/>
      <c r="L46" s="240"/>
      <c r="M46" s="240"/>
      <c r="N46" s="240"/>
      <c r="O46" s="240"/>
      <c r="P46" s="240"/>
      <c r="Q46" s="249"/>
      <c r="R46" s="249"/>
      <c r="S46" s="249"/>
      <c r="T46" s="249"/>
      <c r="U46" s="249"/>
      <c r="V46" s="249"/>
      <c r="W46" s="249"/>
      <c r="X46" s="249"/>
      <c r="Y46" s="249"/>
      <c r="Z46" s="249"/>
      <c r="AA46" s="240"/>
      <c r="AB46" s="249"/>
      <c r="AC46" s="249"/>
      <c r="AD46" s="249"/>
      <c r="AE46" s="249"/>
      <c r="AF46" s="249"/>
      <c r="AG46" s="249"/>
      <c r="AH46" s="249"/>
      <c r="AI46" s="249"/>
      <c r="AJ46" s="249"/>
      <c r="AK46" s="249"/>
      <c r="AL46" s="249"/>
      <c r="AM46" s="249"/>
      <c r="AN46" s="249"/>
      <c r="AO46" s="249"/>
      <c r="AP46" s="249"/>
      <c r="AQ46" s="249"/>
      <c r="AR46" s="249"/>
      <c r="AS46" s="240"/>
      <c r="AT46" s="240"/>
      <c r="AU46" s="240"/>
      <c r="AV46" s="240"/>
      <c r="AW46" s="241"/>
      <c r="AX46" s="241"/>
      <c r="AY46" s="177"/>
      <c r="AZ46" s="156"/>
      <c r="BA46" s="156"/>
      <c r="BB46" s="156"/>
      <c r="BC46" s="156"/>
      <c r="BD46" s="156"/>
      <c r="BE46" s="156"/>
      <c r="BF46" s="156"/>
      <c r="BG46" s="156"/>
      <c r="BH46" s="156"/>
      <c r="BI46" s="156"/>
      <c r="BJ46" s="156"/>
      <c r="BK46" s="157"/>
      <c r="BM46" s="178"/>
      <c r="BN46" s="221"/>
      <c r="BO46" s="221"/>
      <c r="BP46" s="221"/>
      <c r="BQ46" s="221"/>
      <c r="BR46" s="221"/>
      <c r="BS46" s="248"/>
      <c r="BT46" s="248"/>
      <c r="CK46" s="538" t="s">
        <v>256</v>
      </c>
      <c r="CM46" s="538" t="s">
        <v>260</v>
      </c>
    </row>
    <row r="47" spans="1:91" s="250" customFormat="1" ht="15" customHeight="1">
      <c r="A47" s="242"/>
      <c r="B47" s="240"/>
      <c r="C47" s="240"/>
      <c r="D47" s="240"/>
      <c r="E47" s="240"/>
      <c r="F47" s="240"/>
      <c r="G47" s="240"/>
      <c r="H47" s="240"/>
      <c r="I47" s="240"/>
      <c r="J47" s="240"/>
      <c r="K47" s="242"/>
      <c r="L47" s="243" t="s">
        <v>146</v>
      </c>
      <c r="N47" s="240"/>
      <c r="O47" s="240"/>
      <c r="P47" s="240"/>
      <c r="Q47" s="240"/>
      <c r="R47" s="240"/>
      <c r="S47" s="240"/>
      <c r="T47" s="240"/>
      <c r="U47" s="240"/>
      <c r="V47" s="240"/>
      <c r="W47" s="240"/>
      <c r="X47" s="240"/>
      <c r="Y47" s="240"/>
      <c r="Z47" s="240"/>
      <c r="AA47" s="808"/>
      <c r="AB47" s="812"/>
      <c r="AC47" s="812"/>
      <c r="AD47" s="812"/>
      <c r="AE47" s="812"/>
      <c r="AF47" s="812"/>
      <c r="AG47" s="812"/>
      <c r="AH47" s="812"/>
      <c r="AI47" s="812"/>
      <c r="AJ47" s="812"/>
      <c r="AK47" s="812"/>
      <c r="AL47" s="812"/>
      <c r="AM47" s="812"/>
      <c r="AN47" s="812"/>
      <c r="AO47" s="812"/>
      <c r="AP47" s="812"/>
      <c r="AQ47" s="812"/>
      <c r="AR47" s="812"/>
      <c r="AS47" s="812"/>
      <c r="AT47" s="812"/>
      <c r="AU47" s="930"/>
      <c r="AV47" s="931"/>
      <c r="AW47" s="241"/>
      <c r="AX47" s="241"/>
      <c r="AY47" s="183"/>
      <c r="AZ47" s="156"/>
      <c r="BA47" s="156"/>
      <c r="BB47" s="156"/>
      <c r="BC47" s="156"/>
      <c r="BD47" s="156"/>
      <c r="BE47" s="156"/>
      <c r="BF47" s="156"/>
      <c r="BG47" s="156"/>
      <c r="BH47" s="156"/>
      <c r="BI47" s="156"/>
      <c r="BJ47" s="156"/>
      <c r="BK47" s="157"/>
      <c r="BM47" s="178"/>
      <c r="BN47" s="221"/>
      <c r="BO47" s="221"/>
      <c r="BP47" s="221"/>
      <c r="BQ47" s="221"/>
      <c r="BR47" s="221"/>
      <c r="BS47" s="248"/>
      <c r="BT47" s="248"/>
      <c r="CK47" s="538" t="s">
        <v>257</v>
      </c>
      <c r="CM47" s="538" t="s">
        <v>261</v>
      </c>
    </row>
    <row r="48" spans="1:91" s="250" customFormat="1" ht="3" customHeight="1">
      <c r="A48" s="242"/>
      <c r="B48" s="240"/>
      <c r="C48" s="274"/>
      <c r="D48" s="240"/>
      <c r="E48" s="240"/>
      <c r="F48" s="240"/>
      <c r="G48" s="240"/>
      <c r="H48" s="240"/>
      <c r="I48" s="240"/>
      <c r="J48" s="240"/>
      <c r="K48" s="242"/>
      <c r="L48" s="240"/>
      <c r="M48" s="240"/>
      <c r="N48" s="240"/>
      <c r="O48" s="240"/>
      <c r="P48" s="240"/>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0"/>
      <c r="AU48" s="240"/>
      <c r="AV48" s="240"/>
      <c r="AW48" s="241"/>
      <c r="AX48" s="241"/>
      <c r="AY48" s="177"/>
      <c r="AZ48" s="156"/>
      <c r="BA48" s="156"/>
      <c r="BB48" s="156"/>
      <c r="BC48" s="156"/>
      <c r="BD48" s="156"/>
      <c r="BE48" s="156"/>
      <c r="BF48" s="156"/>
      <c r="BG48" s="156"/>
      <c r="BH48" s="156"/>
      <c r="BI48" s="156"/>
      <c r="BJ48" s="156"/>
      <c r="BK48" s="157"/>
      <c r="BM48" s="178"/>
      <c r="BN48" s="221"/>
      <c r="BO48" s="221"/>
      <c r="BP48" s="221"/>
      <c r="BQ48" s="221"/>
      <c r="BR48" s="221"/>
      <c r="BS48" s="248"/>
      <c r="BT48" s="248"/>
      <c r="CK48" s="538" t="s">
        <v>258</v>
      </c>
      <c r="CM48" s="538" t="s">
        <v>262</v>
      </c>
    </row>
    <row r="49" spans="1:91" s="250" customFormat="1" ht="15" customHeight="1">
      <c r="A49" s="242"/>
      <c r="B49" s="240"/>
      <c r="C49" s="274"/>
      <c r="D49" s="240"/>
      <c r="E49" s="240"/>
      <c r="F49" s="240"/>
      <c r="G49" s="240"/>
      <c r="H49" s="240"/>
      <c r="I49" s="240"/>
      <c r="J49" s="240"/>
      <c r="K49" s="322"/>
      <c r="L49" s="243" t="s">
        <v>147</v>
      </c>
      <c r="N49" s="249"/>
      <c r="O49" s="249"/>
      <c r="P49" s="240"/>
      <c r="Q49" s="240"/>
      <c r="R49" s="240"/>
      <c r="S49" s="240"/>
      <c r="T49" s="240"/>
      <c r="U49" s="240"/>
      <c r="V49" s="240"/>
      <c r="W49" s="240"/>
      <c r="X49" s="240"/>
      <c r="Y49" s="240"/>
      <c r="Z49" s="240"/>
      <c r="AA49" s="808"/>
      <c r="AB49" s="812"/>
      <c r="AC49" s="812"/>
      <c r="AD49" s="812"/>
      <c r="AE49" s="812"/>
      <c r="AF49" s="812"/>
      <c r="AG49" s="812"/>
      <c r="AH49" s="812"/>
      <c r="AI49" s="812"/>
      <c r="AJ49" s="812"/>
      <c r="AK49" s="812"/>
      <c r="AL49" s="812"/>
      <c r="AM49" s="812"/>
      <c r="AN49" s="812"/>
      <c r="AO49" s="812"/>
      <c r="AP49" s="812"/>
      <c r="AQ49" s="812"/>
      <c r="AR49" s="812"/>
      <c r="AS49" s="812"/>
      <c r="AT49" s="812"/>
      <c r="AU49" s="930"/>
      <c r="AV49" s="931"/>
      <c r="AW49" s="241"/>
      <c r="AX49" s="241"/>
      <c r="AY49" s="897" t="s">
        <v>150</v>
      </c>
      <c r="AZ49" s="914"/>
      <c r="BA49" s="914"/>
      <c r="BB49" s="914"/>
      <c r="BC49" s="914"/>
      <c r="BD49" s="914"/>
      <c r="BE49" s="914"/>
      <c r="BF49" s="914"/>
      <c r="BG49" s="914"/>
      <c r="BH49" s="914"/>
      <c r="BI49" s="914"/>
      <c r="BJ49" s="914"/>
      <c r="BK49" s="915"/>
      <c r="BM49" s="178"/>
      <c r="BN49" s="221"/>
      <c r="BO49" s="221"/>
      <c r="BP49" s="221"/>
      <c r="BQ49" s="221"/>
      <c r="BR49" s="221"/>
      <c r="BS49" s="248"/>
      <c r="BT49" s="248"/>
      <c r="CK49" s="538" t="s">
        <v>259</v>
      </c>
      <c r="CM49" s="538" t="s">
        <v>263</v>
      </c>
    </row>
    <row r="50" spans="1:91" s="250" customFormat="1" ht="3" customHeight="1">
      <c r="A50" s="242"/>
      <c r="B50" s="240"/>
      <c r="C50" s="274"/>
      <c r="D50" s="240"/>
      <c r="E50" s="240"/>
      <c r="F50" s="240"/>
      <c r="G50" s="240"/>
      <c r="H50" s="240"/>
      <c r="I50" s="240"/>
      <c r="J50" s="240"/>
      <c r="K50" s="322"/>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0"/>
      <c r="AU50" s="240"/>
      <c r="AV50" s="240"/>
      <c r="AW50" s="241"/>
      <c r="AX50" s="241"/>
      <c r="AY50" s="897"/>
      <c r="AZ50" s="914"/>
      <c r="BA50" s="914"/>
      <c r="BB50" s="914"/>
      <c r="BC50" s="914"/>
      <c r="BD50" s="914"/>
      <c r="BE50" s="914"/>
      <c r="BF50" s="914"/>
      <c r="BG50" s="914"/>
      <c r="BH50" s="914"/>
      <c r="BI50" s="914"/>
      <c r="BJ50" s="914"/>
      <c r="BK50" s="915"/>
      <c r="BM50" s="178"/>
      <c r="BN50" s="221"/>
      <c r="BO50" s="221"/>
      <c r="BP50" s="221"/>
      <c r="BQ50" s="221"/>
      <c r="BR50" s="221"/>
      <c r="BS50" s="248"/>
      <c r="BT50" s="248"/>
      <c r="CK50" s="538" t="s">
        <v>163</v>
      </c>
      <c r="CM50" s="538" t="s">
        <v>264</v>
      </c>
    </row>
    <row r="51" spans="1:91" s="250" customFormat="1" ht="15" customHeight="1">
      <c r="A51" s="242"/>
      <c r="B51" s="240"/>
      <c r="C51" s="274"/>
      <c r="D51" s="240"/>
      <c r="E51" s="240"/>
      <c r="F51" s="240"/>
      <c r="G51" s="240"/>
      <c r="H51" s="240"/>
      <c r="I51" s="240"/>
      <c r="J51" s="240"/>
      <c r="K51" s="322"/>
      <c r="L51" s="249"/>
      <c r="M51" s="249"/>
      <c r="O51" s="243" t="s">
        <v>240</v>
      </c>
      <c r="P51" s="240"/>
      <c r="R51" s="240"/>
      <c r="S51" s="240"/>
      <c r="T51" s="240"/>
      <c r="U51" s="240"/>
      <c r="V51" s="240"/>
      <c r="W51" s="240"/>
      <c r="X51" s="240"/>
      <c r="Y51" s="240"/>
      <c r="Z51" s="240"/>
      <c r="AA51" s="910"/>
      <c r="AB51" s="911"/>
      <c r="AC51" s="911"/>
      <c r="AD51" s="911"/>
      <c r="AE51" s="911"/>
      <c r="AF51" s="911"/>
      <c r="AG51" s="911"/>
      <c r="AH51" s="911"/>
      <c r="AI51" s="911"/>
      <c r="AJ51" s="911"/>
      <c r="AK51" s="911"/>
      <c r="AL51" s="911"/>
      <c r="AM51" s="911"/>
      <c r="AN51" s="911"/>
      <c r="AO51" s="911"/>
      <c r="AP51" s="911"/>
      <c r="AQ51" s="911"/>
      <c r="AR51" s="911"/>
      <c r="AS51" s="911"/>
      <c r="AT51" s="911"/>
      <c r="AU51" s="912"/>
      <c r="AV51" s="913"/>
      <c r="AW51" s="241"/>
      <c r="AX51" s="241"/>
      <c r="AY51" s="897"/>
      <c r="AZ51" s="914"/>
      <c r="BA51" s="914"/>
      <c r="BB51" s="914"/>
      <c r="BC51" s="914"/>
      <c r="BD51" s="914"/>
      <c r="BE51" s="914"/>
      <c r="BF51" s="914"/>
      <c r="BG51" s="914"/>
      <c r="BH51" s="914"/>
      <c r="BI51" s="914"/>
      <c r="BJ51" s="914"/>
      <c r="BK51" s="915"/>
      <c r="BM51" s="178"/>
      <c r="BN51" s="221"/>
      <c r="BO51" s="221"/>
      <c r="BP51" s="221"/>
      <c r="BQ51" s="221"/>
      <c r="BR51" s="221"/>
      <c r="BS51" s="248"/>
      <c r="BT51" s="248"/>
      <c r="CK51" s="538" t="s">
        <v>260</v>
      </c>
      <c r="CM51" s="538" t="s">
        <v>265</v>
      </c>
    </row>
    <row r="52" spans="1:91" s="250" customFormat="1" ht="3" customHeight="1">
      <c r="A52" s="242"/>
      <c r="B52" s="240"/>
      <c r="C52" s="274"/>
      <c r="D52" s="240"/>
      <c r="E52" s="240"/>
      <c r="F52" s="240"/>
      <c r="G52" s="240"/>
      <c r="H52" s="240"/>
      <c r="I52" s="240"/>
      <c r="J52" s="240"/>
      <c r="K52" s="323"/>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245"/>
      <c r="AU52" s="245"/>
      <c r="AV52" s="245"/>
      <c r="AW52" s="259"/>
      <c r="AX52" s="241"/>
      <c r="AY52" s="177"/>
      <c r="AZ52" s="156"/>
      <c r="BA52" s="156"/>
      <c r="BB52" s="156"/>
      <c r="BC52" s="156"/>
      <c r="BD52" s="156"/>
      <c r="BE52" s="156"/>
      <c r="BF52" s="156"/>
      <c r="BG52" s="156"/>
      <c r="BH52" s="156"/>
      <c r="BI52" s="156"/>
      <c r="BJ52" s="156"/>
      <c r="BK52" s="157"/>
      <c r="BM52" s="178"/>
      <c r="BN52" s="221"/>
      <c r="BO52" s="221"/>
      <c r="BP52" s="221"/>
      <c r="BQ52" s="221"/>
      <c r="BR52" s="221"/>
      <c r="BS52" s="248"/>
      <c r="BT52" s="248"/>
      <c r="CK52" s="538" t="s">
        <v>261</v>
      </c>
      <c r="CM52" s="538" t="s">
        <v>87</v>
      </c>
    </row>
    <row r="53" spans="1:91" s="250" customFormat="1" ht="4.5" customHeight="1">
      <c r="A53" s="242"/>
      <c r="B53" s="240"/>
      <c r="C53" s="274"/>
      <c r="D53" s="240"/>
      <c r="E53" s="240"/>
      <c r="F53" s="240"/>
      <c r="G53" s="240"/>
      <c r="H53" s="240"/>
      <c r="I53" s="240"/>
      <c r="J53" s="240"/>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0"/>
      <c r="AU53" s="240"/>
      <c r="AV53" s="240"/>
      <c r="AW53" s="240"/>
      <c r="AX53" s="241"/>
      <c r="AY53" s="177"/>
      <c r="AZ53" s="156"/>
      <c r="BA53" s="156"/>
      <c r="BB53" s="156"/>
      <c r="BC53" s="156"/>
      <c r="BD53" s="156"/>
      <c r="BE53" s="156"/>
      <c r="BF53" s="156"/>
      <c r="BG53" s="156"/>
      <c r="BH53" s="156"/>
      <c r="BI53" s="156"/>
      <c r="BJ53" s="156"/>
      <c r="BK53" s="157"/>
      <c r="BM53" s="178"/>
      <c r="BN53" s="221"/>
      <c r="BO53" s="221"/>
      <c r="BP53" s="221"/>
      <c r="BQ53" s="221"/>
      <c r="BR53" s="221"/>
      <c r="BS53" s="248"/>
      <c r="BT53" s="248"/>
      <c r="CK53" s="538" t="s">
        <v>262</v>
      </c>
      <c r="CM53" s="538" t="s">
        <v>266</v>
      </c>
    </row>
    <row r="54" spans="1:91" s="250" customFormat="1" ht="18" customHeight="1">
      <c r="A54" s="242"/>
      <c r="B54" s="240"/>
      <c r="C54" s="274"/>
      <c r="D54" s="272" t="s">
        <v>198</v>
      </c>
      <c r="E54" s="240"/>
      <c r="F54" s="240"/>
      <c r="G54" s="240"/>
      <c r="H54" s="240"/>
      <c r="I54" s="240"/>
      <c r="J54" s="240"/>
      <c r="K54" s="249"/>
      <c r="L54" s="249"/>
      <c r="M54" s="249"/>
      <c r="N54" s="249"/>
      <c r="O54" s="249"/>
      <c r="P54" s="249"/>
      <c r="Q54" s="249"/>
      <c r="R54" s="249"/>
      <c r="S54" s="249"/>
      <c r="T54" s="249"/>
      <c r="U54" s="249"/>
      <c r="V54" s="249"/>
      <c r="W54" s="249"/>
      <c r="X54" s="249"/>
      <c r="Y54" s="240"/>
      <c r="Z54" s="240"/>
      <c r="AA54" s="240"/>
      <c r="AB54" s="240"/>
      <c r="AC54" s="240"/>
      <c r="AD54" s="240"/>
      <c r="AE54" s="240"/>
      <c r="AF54" s="240"/>
      <c r="AG54" s="249"/>
      <c r="AH54" s="249"/>
      <c r="AI54" s="249"/>
      <c r="AJ54" s="249"/>
      <c r="AK54" s="249"/>
      <c r="AL54" s="249"/>
      <c r="AM54" s="249"/>
      <c r="AN54" s="249"/>
      <c r="AO54" s="249"/>
      <c r="AP54" s="249"/>
      <c r="AQ54" s="249"/>
      <c r="AR54" s="249"/>
      <c r="AS54" s="249"/>
      <c r="AT54" s="240"/>
      <c r="AU54" s="240"/>
      <c r="AV54" s="240"/>
      <c r="AW54" s="240"/>
      <c r="AX54" s="241"/>
      <c r="AY54" s="362"/>
      <c r="AZ54" s="182"/>
      <c r="BA54" s="182"/>
      <c r="BB54" s="182"/>
      <c r="BC54" s="182"/>
      <c r="BD54" s="182"/>
      <c r="BE54" s="182"/>
      <c r="BF54" s="182"/>
      <c r="BG54" s="182"/>
      <c r="BH54" s="182"/>
      <c r="BI54" s="182"/>
      <c r="BJ54" s="182"/>
      <c r="BK54" s="215"/>
      <c r="BM54" s="178"/>
      <c r="BN54" s="221"/>
      <c r="BO54" s="221"/>
      <c r="BP54" s="356"/>
      <c r="BQ54" s="354"/>
      <c r="BR54" s="354"/>
      <c r="BS54" s="248"/>
      <c r="BT54" s="248"/>
      <c r="CK54" s="538" t="s">
        <v>263</v>
      </c>
      <c r="CM54" s="538" t="s">
        <v>451</v>
      </c>
    </row>
    <row r="55" spans="1:91" s="250" customFormat="1" ht="4.5" customHeight="1">
      <c r="A55" s="242"/>
      <c r="B55" s="860" t="s">
        <v>482</v>
      </c>
      <c r="C55" s="860"/>
      <c r="D55" s="860"/>
      <c r="E55" s="860"/>
      <c r="F55" s="860"/>
      <c r="G55" s="860"/>
      <c r="H55" s="860"/>
      <c r="I55" s="860"/>
      <c r="J55" s="860"/>
      <c r="K55" s="860"/>
      <c r="L55" s="860"/>
      <c r="M55" s="860"/>
      <c r="N55" s="860"/>
      <c r="O55" s="860"/>
      <c r="P55" s="860"/>
      <c r="Q55" s="860"/>
      <c r="R55" s="860"/>
      <c r="S55" s="861"/>
      <c r="T55" s="319"/>
      <c r="U55" s="320"/>
      <c r="V55" s="320"/>
      <c r="W55" s="320"/>
      <c r="X55" s="321"/>
      <c r="Y55" s="319"/>
      <c r="Z55" s="320"/>
      <c r="AA55" s="320"/>
      <c r="AB55" s="320"/>
      <c r="AC55" s="320"/>
      <c r="AD55" s="903" t="s">
        <v>537</v>
      </c>
      <c r="AE55" s="932"/>
      <c r="AF55" s="932"/>
      <c r="AG55" s="932"/>
      <c r="AH55" s="932"/>
      <c r="AI55" s="932"/>
      <c r="AJ55" s="932"/>
      <c r="AK55" s="932"/>
      <c r="AL55" s="906"/>
      <c r="AM55" s="906"/>
      <c r="AN55" s="906"/>
      <c r="AO55" s="906"/>
      <c r="AP55" s="906"/>
      <c r="AQ55" s="906"/>
      <c r="AR55" s="906"/>
      <c r="AS55" s="906"/>
      <c r="AT55" s="906"/>
      <c r="AU55" s="906"/>
      <c r="AV55" s="906"/>
      <c r="AW55" s="907"/>
      <c r="AX55" s="241"/>
      <c r="AY55" s="362"/>
      <c r="AZ55" s="182"/>
      <c r="BA55" s="182"/>
      <c r="BB55" s="182"/>
      <c r="BC55" s="182"/>
      <c r="BD55" s="182"/>
      <c r="BE55" s="182"/>
      <c r="BF55" s="182"/>
      <c r="BG55" s="182"/>
      <c r="BH55" s="182"/>
      <c r="BI55" s="182"/>
      <c r="BJ55" s="182"/>
      <c r="BK55" s="215"/>
      <c r="BM55" s="178"/>
      <c r="BN55" s="221"/>
      <c r="BO55" s="221"/>
      <c r="BP55" s="221"/>
      <c r="BQ55" s="221"/>
      <c r="BR55" s="221"/>
      <c r="BS55" s="248"/>
      <c r="BT55" s="248"/>
      <c r="CK55" s="538" t="s">
        <v>160</v>
      </c>
      <c r="CM55" s="538" t="s">
        <v>452</v>
      </c>
    </row>
    <row r="56" spans="1:91" s="250" customFormat="1" ht="15" customHeight="1">
      <c r="A56" s="242"/>
      <c r="B56" s="860"/>
      <c r="C56" s="860"/>
      <c r="D56" s="860"/>
      <c r="E56" s="860"/>
      <c r="F56" s="860"/>
      <c r="G56" s="860"/>
      <c r="H56" s="860"/>
      <c r="I56" s="860"/>
      <c r="J56" s="860"/>
      <c r="K56" s="860"/>
      <c r="L56" s="860"/>
      <c r="M56" s="860"/>
      <c r="N56" s="860"/>
      <c r="O56" s="860"/>
      <c r="P56" s="860"/>
      <c r="Q56" s="860"/>
      <c r="R56" s="860"/>
      <c r="S56" s="861"/>
      <c r="T56" s="323"/>
      <c r="U56" s="560" t="b">
        <v>0</v>
      </c>
      <c r="V56" s="324"/>
      <c r="W56" s="324"/>
      <c r="X56" s="325"/>
      <c r="Y56" s="323"/>
      <c r="Z56" s="560" t="b">
        <v>0</v>
      </c>
      <c r="AA56" s="324"/>
      <c r="AB56" s="324"/>
      <c r="AC56" s="324"/>
      <c r="AD56" s="933"/>
      <c r="AE56" s="933"/>
      <c r="AF56" s="933"/>
      <c r="AG56" s="933"/>
      <c r="AH56" s="933"/>
      <c r="AI56" s="933"/>
      <c r="AJ56" s="933"/>
      <c r="AK56" s="933"/>
      <c r="AL56" s="908"/>
      <c r="AM56" s="908"/>
      <c r="AN56" s="908"/>
      <c r="AO56" s="908"/>
      <c r="AP56" s="908"/>
      <c r="AQ56" s="908"/>
      <c r="AR56" s="908"/>
      <c r="AS56" s="908"/>
      <c r="AT56" s="908"/>
      <c r="AU56" s="908"/>
      <c r="AV56" s="908"/>
      <c r="AW56" s="909"/>
      <c r="AX56" s="241"/>
      <c r="AY56" s="362"/>
      <c r="AZ56" s="182"/>
      <c r="BA56" s="182"/>
      <c r="BB56" s="182"/>
      <c r="BC56" s="182"/>
      <c r="BD56" s="182"/>
      <c r="BE56" s="182"/>
      <c r="BF56" s="182"/>
      <c r="BG56" s="182"/>
      <c r="BH56" s="182"/>
      <c r="BI56" s="182"/>
      <c r="BJ56" s="182"/>
      <c r="BK56" s="215"/>
      <c r="BM56" s="178"/>
      <c r="BN56" s="178"/>
      <c r="BO56" s="178"/>
      <c r="BP56" s="178"/>
      <c r="BQ56" s="178"/>
      <c r="BR56" s="178"/>
      <c r="CK56" s="538" t="s">
        <v>264</v>
      </c>
      <c r="CM56" s="538" t="s">
        <v>86</v>
      </c>
    </row>
    <row r="57" spans="1:91" s="250" customFormat="1" ht="7.5" customHeight="1">
      <c r="A57" s="242"/>
      <c r="B57" s="240"/>
      <c r="C57" s="274"/>
      <c r="D57" s="240"/>
      <c r="E57" s="240"/>
      <c r="F57" s="240"/>
      <c r="G57" s="240"/>
      <c r="H57" s="240"/>
      <c r="I57" s="240"/>
      <c r="J57" s="240"/>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0"/>
      <c r="AU57" s="240"/>
      <c r="AV57" s="240"/>
      <c r="AW57" s="240"/>
      <c r="AX57" s="241"/>
      <c r="AY57" s="177"/>
      <c r="AZ57" s="156"/>
      <c r="BA57" s="156"/>
      <c r="BB57" s="156"/>
      <c r="BC57" s="156"/>
      <c r="BD57" s="156"/>
      <c r="BE57" s="156"/>
      <c r="BF57" s="156"/>
      <c r="BG57" s="156"/>
      <c r="BH57" s="156"/>
      <c r="BI57" s="156"/>
      <c r="BJ57" s="156"/>
      <c r="BK57" s="157"/>
      <c r="BM57" s="178"/>
      <c r="BN57" s="178"/>
      <c r="BO57" s="178"/>
      <c r="BP57" s="178"/>
      <c r="BQ57" s="178"/>
      <c r="BR57" s="178"/>
      <c r="CK57" s="538" t="s">
        <v>166</v>
      </c>
      <c r="CM57" s="538" t="s">
        <v>453</v>
      </c>
    </row>
    <row r="58" spans="1:91" s="250" customFormat="1" ht="12.75" customHeight="1">
      <c r="A58" s="242"/>
      <c r="B58" s="313" t="s">
        <v>554</v>
      </c>
      <c r="C58" s="238"/>
      <c r="D58" s="238"/>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c r="AT58" s="238"/>
      <c r="AU58" s="238"/>
      <c r="AV58" s="238"/>
      <c r="AW58" s="238"/>
      <c r="AX58" s="241"/>
      <c r="AY58" s="177"/>
      <c r="AZ58" s="156"/>
      <c r="BA58" s="156"/>
      <c r="BB58" s="156"/>
      <c r="BC58" s="156"/>
      <c r="BD58" s="156"/>
      <c r="BE58" s="156"/>
      <c r="BF58" s="156"/>
      <c r="BG58" s="156"/>
      <c r="BH58" s="156"/>
      <c r="BI58" s="156"/>
      <c r="BJ58" s="156"/>
      <c r="BK58" s="157"/>
      <c r="BM58" s="178"/>
      <c r="BN58" s="178"/>
      <c r="BO58" s="178"/>
      <c r="BP58" s="178"/>
      <c r="BQ58" s="178"/>
      <c r="BR58" s="178"/>
      <c r="CK58" s="538" t="s">
        <v>183</v>
      </c>
      <c r="CM58" s="538" t="s">
        <v>454</v>
      </c>
    </row>
    <row r="59" spans="1:91" s="250" customFormat="1" ht="4.5" customHeight="1">
      <c r="A59" s="242"/>
      <c r="B59" s="240"/>
      <c r="C59" s="274"/>
      <c r="D59" s="240"/>
      <c r="E59" s="240"/>
      <c r="F59" s="240"/>
      <c r="G59" s="240"/>
      <c r="H59" s="240"/>
      <c r="I59" s="240"/>
      <c r="J59" s="240"/>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c r="AT59" s="240"/>
      <c r="AU59" s="240"/>
      <c r="AV59" s="240"/>
      <c r="AW59" s="240"/>
      <c r="AX59" s="241"/>
      <c r="AY59" s="177"/>
      <c r="AZ59" s="156"/>
      <c r="BA59" s="156"/>
      <c r="BB59" s="156"/>
      <c r="BC59" s="156"/>
      <c r="BD59" s="156"/>
      <c r="BE59" s="156"/>
      <c r="BF59" s="156"/>
      <c r="BG59" s="156"/>
      <c r="BH59" s="156"/>
      <c r="BI59" s="156"/>
      <c r="BJ59" s="156"/>
      <c r="BK59" s="157"/>
      <c r="BM59" s="178"/>
      <c r="BN59" s="178"/>
      <c r="BO59" s="178"/>
      <c r="BP59" s="178"/>
      <c r="BQ59" s="178"/>
      <c r="BR59" s="178"/>
      <c r="CK59" s="538" t="s">
        <v>265</v>
      </c>
      <c r="CM59" s="538" t="s">
        <v>85</v>
      </c>
    </row>
    <row r="60" spans="1:91" s="250" customFormat="1" ht="4.5" customHeight="1">
      <c r="A60" s="242"/>
      <c r="B60" s="240"/>
      <c r="C60" s="280"/>
      <c r="D60" s="236"/>
      <c r="E60" s="236"/>
      <c r="F60" s="236"/>
      <c r="G60" s="236"/>
      <c r="H60" s="236"/>
      <c r="I60" s="236"/>
      <c r="J60" s="236"/>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K60" s="320"/>
      <c r="AL60" s="320"/>
      <c r="AM60" s="320"/>
      <c r="AN60" s="320"/>
      <c r="AO60" s="320"/>
      <c r="AP60" s="320"/>
      <c r="AQ60" s="320"/>
      <c r="AR60" s="320"/>
      <c r="AS60" s="320"/>
      <c r="AT60" s="236"/>
      <c r="AU60" s="236"/>
      <c r="AV60" s="236"/>
      <c r="AW60" s="237"/>
      <c r="AX60" s="241"/>
      <c r="AY60" s="177"/>
      <c r="AZ60" s="156"/>
      <c r="BA60" s="156"/>
      <c r="BB60" s="156"/>
      <c r="BC60" s="156"/>
      <c r="BD60" s="156"/>
      <c r="BE60" s="156"/>
      <c r="BF60" s="156"/>
      <c r="BG60" s="156"/>
      <c r="BH60" s="156"/>
      <c r="BI60" s="156"/>
      <c r="BJ60" s="156"/>
      <c r="BK60" s="157"/>
      <c r="BM60" s="178"/>
      <c r="BN60" s="178"/>
      <c r="BO60" s="178"/>
      <c r="BP60" s="178"/>
      <c r="BQ60" s="178"/>
      <c r="BR60" s="178"/>
      <c r="CK60" s="538" t="s">
        <v>159</v>
      </c>
      <c r="CM60" s="538" t="s">
        <v>374</v>
      </c>
    </row>
    <row r="61" spans="1:91" s="250" customFormat="1" ht="15" customHeight="1">
      <c r="A61" s="242"/>
      <c r="B61" s="240"/>
      <c r="C61" s="331"/>
      <c r="D61" s="862"/>
      <c r="E61" s="862"/>
      <c r="F61" s="862"/>
      <c r="G61" s="862"/>
      <c r="H61" s="862"/>
      <c r="I61" s="862"/>
      <c r="J61" s="862"/>
      <c r="K61" s="862"/>
      <c r="L61" s="862"/>
      <c r="M61" s="862"/>
      <c r="N61" s="862"/>
      <c r="O61" s="862"/>
      <c r="P61" s="862"/>
      <c r="Q61" s="862"/>
      <c r="R61" s="862"/>
      <c r="S61" s="862"/>
      <c r="T61" s="862"/>
      <c r="U61" s="862"/>
      <c r="V61" s="862"/>
      <c r="W61" s="862"/>
      <c r="X61" s="862"/>
      <c r="Y61" s="862"/>
      <c r="Z61" s="862"/>
      <c r="AA61" s="862"/>
      <c r="AB61" s="862"/>
      <c r="AC61" s="862"/>
      <c r="AD61" s="862"/>
      <c r="AE61" s="862"/>
      <c r="AF61" s="862"/>
      <c r="AG61" s="862"/>
      <c r="AH61" s="862"/>
      <c r="AI61" s="862"/>
      <c r="AJ61" s="862"/>
      <c r="AK61" s="862"/>
      <c r="AL61" s="862"/>
      <c r="AM61" s="862"/>
      <c r="AN61" s="862"/>
      <c r="AO61" s="862"/>
      <c r="AP61" s="862"/>
      <c r="AQ61" s="862"/>
      <c r="AR61" s="862"/>
      <c r="AS61" s="862"/>
      <c r="AT61" s="862"/>
      <c r="AU61" s="862"/>
      <c r="AV61" s="862"/>
      <c r="AW61" s="241"/>
      <c r="AX61" s="241"/>
      <c r="AY61" s="177"/>
      <c r="AZ61" s="156"/>
      <c r="BA61" s="156"/>
      <c r="BB61" s="156"/>
      <c r="BC61" s="156"/>
      <c r="BD61" s="156"/>
      <c r="BE61" s="156"/>
      <c r="BF61" s="156"/>
      <c r="BG61" s="156"/>
      <c r="BH61" s="156"/>
      <c r="BI61" s="156"/>
      <c r="BJ61" s="156"/>
      <c r="BK61" s="157"/>
      <c r="BM61" s="178"/>
      <c r="BN61" s="178"/>
      <c r="BO61" s="178"/>
      <c r="BP61" s="357"/>
      <c r="BQ61"/>
      <c r="BR61"/>
      <c r="CK61" s="538" t="s">
        <v>266</v>
      </c>
      <c r="CM61" s="538" t="s">
        <v>375</v>
      </c>
    </row>
    <row r="62" spans="1:91" s="250" customFormat="1" ht="15" customHeight="1">
      <c r="A62" s="242"/>
      <c r="B62" s="240"/>
      <c r="C62" s="331"/>
      <c r="D62" s="862"/>
      <c r="E62" s="862"/>
      <c r="F62" s="862"/>
      <c r="G62" s="862"/>
      <c r="H62" s="862"/>
      <c r="I62" s="862"/>
      <c r="J62" s="862"/>
      <c r="K62" s="862"/>
      <c r="L62" s="862"/>
      <c r="M62" s="862"/>
      <c r="N62" s="862"/>
      <c r="O62" s="862"/>
      <c r="P62" s="862"/>
      <c r="Q62" s="862"/>
      <c r="R62" s="862"/>
      <c r="S62" s="862"/>
      <c r="T62" s="862"/>
      <c r="U62" s="862"/>
      <c r="V62" s="862"/>
      <c r="W62" s="862"/>
      <c r="X62" s="862"/>
      <c r="Y62" s="862"/>
      <c r="Z62" s="862"/>
      <c r="AA62" s="862"/>
      <c r="AB62" s="862"/>
      <c r="AC62" s="862"/>
      <c r="AD62" s="862"/>
      <c r="AE62" s="862"/>
      <c r="AF62" s="862"/>
      <c r="AG62" s="862"/>
      <c r="AH62" s="862"/>
      <c r="AI62" s="862"/>
      <c r="AJ62" s="862"/>
      <c r="AK62" s="862"/>
      <c r="AL62" s="862"/>
      <c r="AM62" s="862"/>
      <c r="AN62" s="862"/>
      <c r="AO62" s="862"/>
      <c r="AP62" s="862"/>
      <c r="AQ62" s="862"/>
      <c r="AR62" s="862"/>
      <c r="AS62" s="862"/>
      <c r="AT62" s="862"/>
      <c r="AU62" s="862"/>
      <c r="AV62" s="862"/>
      <c r="AW62" s="241"/>
      <c r="AX62" s="241"/>
      <c r="AY62" s="177"/>
      <c r="AZ62" s="156"/>
      <c r="BA62" s="156"/>
      <c r="BB62" s="156"/>
      <c r="BC62" s="156"/>
      <c r="BD62" s="156"/>
      <c r="BE62" s="156"/>
      <c r="BF62" s="156"/>
      <c r="BG62" s="156"/>
      <c r="BH62" s="156"/>
      <c r="BI62" s="156"/>
      <c r="BJ62" s="156"/>
      <c r="BK62" s="157"/>
      <c r="BM62" s="178"/>
      <c r="BN62" s="178"/>
      <c r="BO62" s="178"/>
      <c r="BP62" s="178"/>
      <c r="BQ62" s="178"/>
      <c r="BR62" s="178"/>
      <c r="CK62" s="538" t="s">
        <v>451</v>
      </c>
      <c r="CM62" s="538" t="s">
        <v>376</v>
      </c>
    </row>
    <row r="63" spans="1:91" s="250" customFormat="1" ht="15" customHeight="1">
      <c r="A63" s="242"/>
      <c r="B63" s="240"/>
      <c r="C63" s="331"/>
      <c r="D63" s="862"/>
      <c r="E63" s="862"/>
      <c r="F63" s="862"/>
      <c r="G63" s="862"/>
      <c r="H63" s="862"/>
      <c r="I63" s="862"/>
      <c r="J63" s="862"/>
      <c r="K63" s="862"/>
      <c r="L63" s="862"/>
      <c r="M63" s="862"/>
      <c r="N63" s="862"/>
      <c r="O63" s="862"/>
      <c r="P63" s="862"/>
      <c r="Q63" s="862"/>
      <c r="R63" s="862"/>
      <c r="S63" s="862"/>
      <c r="T63" s="862"/>
      <c r="U63" s="862"/>
      <c r="V63" s="862"/>
      <c r="W63" s="862"/>
      <c r="X63" s="862"/>
      <c r="Y63" s="862"/>
      <c r="Z63" s="862"/>
      <c r="AA63" s="862"/>
      <c r="AB63" s="862"/>
      <c r="AC63" s="862"/>
      <c r="AD63" s="862"/>
      <c r="AE63" s="862"/>
      <c r="AF63" s="862"/>
      <c r="AG63" s="862"/>
      <c r="AH63" s="862"/>
      <c r="AI63" s="862"/>
      <c r="AJ63" s="862"/>
      <c r="AK63" s="862"/>
      <c r="AL63" s="862"/>
      <c r="AM63" s="862"/>
      <c r="AN63" s="862"/>
      <c r="AO63" s="862"/>
      <c r="AP63" s="862"/>
      <c r="AQ63" s="862"/>
      <c r="AR63" s="862"/>
      <c r="AS63" s="862"/>
      <c r="AT63" s="862"/>
      <c r="AU63" s="862"/>
      <c r="AV63" s="862"/>
      <c r="AW63" s="241"/>
      <c r="AX63" s="241"/>
      <c r="AY63" s="177"/>
      <c r="AZ63" s="156"/>
      <c r="BA63" s="156"/>
      <c r="BB63" s="156"/>
      <c r="BC63" s="156"/>
      <c r="BD63" s="156"/>
      <c r="BE63" s="156"/>
      <c r="BF63" s="156"/>
      <c r="BG63" s="156"/>
      <c r="BH63" s="156"/>
      <c r="BI63" s="156"/>
      <c r="BJ63" s="156"/>
      <c r="BK63" s="157"/>
      <c r="BM63" s="178"/>
      <c r="BN63" s="178"/>
      <c r="BO63" s="178"/>
      <c r="BP63"/>
      <c r="BQ63"/>
      <c r="BR63"/>
      <c r="CK63" s="538" t="s">
        <v>452</v>
      </c>
      <c r="CM63" s="538" t="s">
        <v>377</v>
      </c>
    </row>
    <row r="64" spans="1:91" s="250" customFormat="1" ht="4.5" customHeight="1">
      <c r="A64" s="242"/>
      <c r="B64" s="240"/>
      <c r="C64" s="332"/>
      <c r="D64" s="245"/>
      <c r="E64" s="245"/>
      <c r="F64" s="245"/>
      <c r="G64" s="245"/>
      <c r="H64" s="245"/>
      <c r="I64" s="245"/>
      <c r="J64" s="245"/>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4"/>
      <c r="AM64" s="324"/>
      <c r="AN64" s="324"/>
      <c r="AO64" s="324"/>
      <c r="AP64" s="324"/>
      <c r="AQ64" s="324"/>
      <c r="AR64" s="324"/>
      <c r="AS64" s="324"/>
      <c r="AT64" s="245"/>
      <c r="AU64" s="245"/>
      <c r="AV64" s="245"/>
      <c r="AW64" s="259"/>
      <c r="AX64" s="241"/>
      <c r="AY64" s="177"/>
      <c r="AZ64" s="156"/>
      <c r="BA64" s="156"/>
      <c r="BB64" s="156"/>
      <c r="BC64" s="156"/>
      <c r="BD64" s="156"/>
      <c r="BE64" s="156"/>
      <c r="BF64" s="156"/>
      <c r="BG64" s="156"/>
      <c r="BH64" s="156"/>
      <c r="BI64" s="156"/>
      <c r="BJ64" s="156"/>
      <c r="BK64" s="157"/>
      <c r="BM64" s="178"/>
      <c r="BN64" s="178"/>
      <c r="BO64" s="178"/>
      <c r="BP64" s="178"/>
      <c r="BQ64" s="178"/>
      <c r="BR64" s="178"/>
      <c r="CK64" s="538" t="s">
        <v>453</v>
      </c>
      <c r="CM64" s="538" t="s">
        <v>378</v>
      </c>
    </row>
    <row r="65" spans="1:91" s="250" customFormat="1" ht="4.5" customHeight="1">
      <c r="A65" s="242"/>
      <c r="B65" s="240"/>
      <c r="C65" s="274"/>
      <c r="D65" s="240"/>
      <c r="E65" s="240"/>
      <c r="F65" s="240"/>
      <c r="G65" s="240"/>
      <c r="H65" s="240"/>
      <c r="I65" s="240"/>
      <c r="J65" s="240"/>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0"/>
      <c r="AU65" s="240"/>
      <c r="AV65" s="240"/>
      <c r="AW65" s="240"/>
      <c r="AX65" s="241"/>
      <c r="AY65" s="177"/>
      <c r="AZ65" s="156"/>
      <c r="BA65" s="156"/>
      <c r="BB65" s="156"/>
      <c r="BC65" s="156"/>
      <c r="BD65" s="156"/>
      <c r="BE65" s="156"/>
      <c r="BF65" s="156"/>
      <c r="BG65" s="156"/>
      <c r="BH65" s="156"/>
      <c r="BI65" s="156"/>
      <c r="BJ65" s="156"/>
      <c r="BK65" s="157"/>
      <c r="BM65" s="178"/>
      <c r="BN65" s="178"/>
      <c r="BO65" s="178"/>
      <c r="BP65" s="178"/>
      <c r="BQ65" s="178"/>
      <c r="BR65" s="178"/>
      <c r="CK65" s="538" t="s">
        <v>454</v>
      </c>
      <c r="CM65" s="538" t="s">
        <v>379</v>
      </c>
    </row>
    <row r="66" spans="1:91" s="250" customFormat="1" ht="7.5" customHeight="1">
      <c r="A66" s="242"/>
      <c r="B66" s="313"/>
      <c r="C66" s="238"/>
      <c r="D66" s="238"/>
      <c r="E66" s="238"/>
      <c r="F66" s="238"/>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38"/>
      <c r="AL66" s="238"/>
      <c r="AM66" s="238"/>
      <c r="AN66" s="238"/>
      <c r="AO66" s="238"/>
      <c r="AP66" s="238"/>
      <c r="AQ66" s="238"/>
      <c r="AR66" s="238"/>
      <c r="AS66" s="238"/>
      <c r="AT66" s="238"/>
      <c r="AU66" s="238"/>
      <c r="AV66" s="238"/>
      <c r="AW66" s="238"/>
      <c r="AX66" s="241"/>
      <c r="AY66" s="177"/>
      <c r="AZ66" s="156"/>
      <c r="BA66" s="156"/>
      <c r="BB66" s="156"/>
      <c r="BC66" s="156"/>
      <c r="BD66" s="156"/>
      <c r="BE66" s="156"/>
      <c r="BF66" s="156"/>
      <c r="BG66" s="156"/>
      <c r="BH66" s="156"/>
      <c r="BI66" s="156"/>
      <c r="BJ66" s="156"/>
      <c r="BK66" s="157"/>
      <c r="BM66" s="178"/>
      <c r="BN66" s="178"/>
      <c r="BO66" s="178"/>
      <c r="BP66" s="178"/>
      <c r="BQ66" s="178"/>
      <c r="BR66" s="178"/>
      <c r="CK66" s="538" t="s">
        <v>374</v>
      </c>
      <c r="CM66" s="538" t="s">
        <v>380</v>
      </c>
    </row>
    <row r="67" spans="1:91" s="250" customFormat="1" ht="4.5" customHeight="1">
      <c r="A67" s="242"/>
      <c r="B67" s="240"/>
      <c r="C67" s="274"/>
      <c r="D67" s="240"/>
      <c r="E67" s="240"/>
      <c r="F67" s="240"/>
      <c r="G67" s="240"/>
      <c r="H67" s="240"/>
      <c r="I67" s="240"/>
      <c r="J67" s="240"/>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c r="AM67" s="249"/>
      <c r="AN67" s="249"/>
      <c r="AO67" s="249"/>
      <c r="AP67" s="249"/>
      <c r="AQ67" s="249"/>
      <c r="AR67" s="249"/>
      <c r="AS67" s="249"/>
      <c r="AT67" s="240"/>
      <c r="AU67" s="240"/>
      <c r="AV67" s="240"/>
      <c r="AW67" s="240"/>
      <c r="AX67" s="241"/>
      <c r="AY67" s="177"/>
      <c r="AZ67" s="156"/>
      <c r="BA67" s="156"/>
      <c r="BB67" s="156"/>
      <c r="BC67" s="156"/>
      <c r="BD67" s="156"/>
      <c r="BE67" s="156"/>
      <c r="BF67" s="156"/>
      <c r="BG67" s="156"/>
      <c r="BH67" s="156"/>
      <c r="BI67" s="156"/>
      <c r="BJ67" s="156"/>
      <c r="BK67" s="157"/>
      <c r="BM67" s="178"/>
      <c r="BN67" s="178"/>
      <c r="BO67" s="178"/>
      <c r="BP67" s="178"/>
      <c r="BQ67" s="178"/>
      <c r="BR67" s="178"/>
      <c r="CK67" s="538" t="s">
        <v>375</v>
      </c>
      <c r="CM67" s="538" t="s">
        <v>381</v>
      </c>
    </row>
    <row r="68" spans="1:91" s="250" customFormat="1" ht="4.5" customHeight="1">
      <c r="A68" s="242"/>
      <c r="B68" s="235"/>
      <c r="C68" s="236"/>
      <c r="D68" s="333"/>
      <c r="E68" s="333"/>
      <c r="F68" s="333"/>
      <c r="G68" s="333"/>
      <c r="H68" s="333"/>
      <c r="I68" s="333"/>
      <c r="J68" s="333"/>
      <c r="K68" s="236"/>
      <c r="L68" s="236"/>
      <c r="M68" s="236"/>
      <c r="N68" s="236"/>
      <c r="O68" s="236"/>
      <c r="P68" s="236"/>
      <c r="Q68" s="236"/>
      <c r="R68" s="236"/>
      <c r="S68" s="236"/>
      <c r="T68" s="236"/>
      <c r="U68" s="236"/>
      <c r="V68" s="236"/>
      <c r="W68" s="236"/>
      <c r="X68" s="236"/>
      <c r="Y68" s="236"/>
      <c r="Z68" s="236"/>
      <c r="AA68" s="320"/>
      <c r="AB68" s="320"/>
      <c r="AC68" s="236"/>
      <c r="AD68" s="236"/>
      <c r="AE68" s="236"/>
      <c r="AF68" s="236"/>
      <c r="AG68" s="236"/>
      <c r="AH68" s="236"/>
      <c r="AI68" s="236"/>
      <c r="AJ68" s="320"/>
      <c r="AK68" s="320"/>
      <c r="AL68" s="320"/>
      <c r="AM68" s="320"/>
      <c r="AN68" s="320"/>
      <c r="AO68" s="320"/>
      <c r="AP68" s="320"/>
      <c r="AQ68" s="320"/>
      <c r="AR68" s="320"/>
      <c r="AS68" s="320"/>
      <c r="AT68" s="236"/>
      <c r="AU68" s="236"/>
      <c r="AV68" s="236"/>
      <c r="AW68" s="237"/>
      <c r="AX68" s="241"/>
      <c r="AY68" s="177"/>
      <c r="AZ68" s="185"/>
      <c r="BA68" s="185"/>
      <c r="BB68" s="185"/>
      <c r="BC68" s="185"/>
      <c r="BD68" s="185"/>
      <c r="BE68" s="185"/>
      <c r="BF68" s="185"/>
      <c r="BG68" s="185"/>
      <c r="BH68" s="185"/>
      <c r="BI68" s="185"/>
      <c r="BJ68" s="185"/>
      <c r="BK68" s="186"/>
      <c r="BM68" s="178"/>
      <c r="BN68" s="178"/>
      <c r="BO68" s="178"/>
      <c r="BP68" s="178"/>
      <c r="BQ68" s="178"/>
      <c r="BR68" s="178"/>
      <c r="CK68" s="538" t="s">
        <v>376</v>
      </c>
      <c r="CM68" s="538" t="s">
        <v>382</v>
      </c>
    </row>
    <row r="69" spans="1:91" s="250" customFormat="1" ht="19.5" customHeight="1">
      <c r="A69" s="242"/>
      <c r="B69" s="873" t="s">
        <v>332</v>
      </c>
      <c r="C69" s="874"/>
      <c r="D69" s="874"/>
      <c r="E69" s="874"/>
      <c r="F69" s="874"/>
      <c r="G69" s="874"/>
      <c r="H69" s="874"/>
      <c r="I69" s="240"/>
      <c r="J69" s="240"/>
      <c r="K69" s="240"/>
      <c r="L69" s="240"/>
      <c r="M69" s="240"/>
      <c r="N69" s="240"/>
      <c r="O69" s="240"/>
      <c r="P69" s="240"/>
      <c r="Q69" s="240"/>
      <c r="R69" s="240"/>
      <c r="S69" s="240"/>
      <c r="T69" s="240"/>
      <c r="U69" s="240"/>
      <c r="V69" s="240"/>
      <c r="W69" s="240"/>
      <c r="X69" s="240"/>
      <c r="Y69" s="240"/>
      <c r="Z69" s="240"/>
      <c r="AA69" s="240"/>
      <c r="AB69" s="240"/>
      <c r="AC69" s="928"/>
      <c r="AD69" s="852"/>
      <c r="AE69" s="852"/>
      <c r="AF69" s="852"/>
      <c r="AG69" s="852"/>
      <c r="AH69" s="852"/>
      <c r="AI69" s="852"/>
      <c r="AJ69" s="852"/>
      <c r="AK69" s="852"/>
      <c r="AL69" s="852"/>
      <c r="AM69" s="852"/>
      <c r="AN69" s="852"/>
      <c r="AO69" s="852"/>
      <c r="AP69" s="852"/>
      <c r="AQ69" s="852"/>
      <c r="AR69" s="852"/>
      <c r="AS69" s="852"/>
      <c r="AT69" s="852"/>
      <c r="AU69" s="852"/>
      <c r="AV69" s="852"/>
      <c r="AW69" s="853"/>
      <c r="AX69" s="241"/>
      <c r="AY69" s="177"/>
      <c r="AZ69" s="185"/>
      <c r="BA69" s="185"/>
      <c r="BB69" s="185"/>
      <c r="BC69" s="185"/>
      <c r="BD69" s="185"/>
      <c r="BE69" s="185"/>
      <c r="BF69" s="185"/>
      <c r="BG69" s="185"/>
      <c r="BH69" s="185"/>
      <c r="BI69" s="185"/>
      <c r="BJ69" s="185"/>
      <c r="BK69" s="186"/>
      <c r="BM69" s="178"/>
      <c r="BN69" s="178"/>
      <c r="BO69" s="178"/>
      <c r="BP69" s="178"/>
      <c r="BQ69" s="178"/>
      <c r="BR69" s="178"/>
      <c r="CK69" s="538" t="s">
        <v>377</v>
      </c>
      <c r="CM69" s="538" t="s">
        <v>383</v>
      </c>
    </row>
    <row r="70" spans="1:91" s="250" customFormat="1" ht="4.5" customHeight="1">
      <c r="A70" s="242"/>
      <c r="B70" s="242"/>
      <c r="C70" s="240"/>
      <c r="D70" s="243"/>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187"/>
      <c r="AD70" s="188"/>
      <c r="AE70" s="188"/>
      <c r="AF70" s="188"/>
      <c r="AG70" s="188"/>
      <c r="AH70" s="188"/>
      <c r="AI70" s="188"/>
      <c r="AJ70" s="188"/>
      <c r="AK70" s="188"/>
      <c r="AL70" s="188"/>
      <c r="AM70" s="188"/>
      <c r="AN70" s="188"/>
      <c r="AO70" s="188"/>
      <c r="AP70" s="188"/>
      <c r="AQ70" s="188"/>
      <c r="AR70" s="188"/>
      <c r="AS70" s="188"/>
      <c r="AT70" s="188"/>
      <c r="AU70" s="188"/>
      <c r="AV70" s="188"/>
      <c r="AW70" s="189"/>
      <c r="AX70" s="241"/>
      <c r="AY70" s="177"/>
      <c r="AZ70" s="185"/>
      <c r="BA70" s="185"/>
      <c r="BB70" s="185"/>
      <c r="BC70" s="185"/>
      <c r="BD70" s="185"/>
      <c r="BE70" s="185"/>
      <c r="BF70" s="185"/>
      <c r="BG70" s="185"/>
      <c r="BH70" s="185"/>
      <c r="BI70" s="185"/>
      <c r="BJ70" s="185"/>
      <c r="BK70" s="186"/>
      <c r="BM70" s="178"/>
      <c r="BN70" s="178"/>
      <c r="BO70" s="178"/>
      <c r="BP70" s="178"/>
      <c r="BQ70" s="178"/>
      <c r="BR70" s="178"/>
      <c r="CK70" s="538" t="s">
        <v>162</v>
      </c>
      <c r="CM70" s="538" t="s">
        <v>384</v>
      </c>
    </row>
    <row r="71" spans="1:91" s="250" customFormat="1" ht="19.5" customHeight="1">
      <c r="A71" s="242"/>
      <c r="B71" s="863" t="s">
        <v>538</v>
      </c>
      <c r="C71" s="864"/>
      <c r="D71" s="864"/>
      <c r="E71" s="864"/>
      <c r="F71" s="864"/>
      <c r="G71" s="865"/>
      <c r="H71" s="848"/>
      <c r="I71" s="849"/>
      <c r="J71" s="850"/>
      <c r="K71" s="334" t="s">
        <v>539</v>
      </c>
      <c r="L71" s="848"/>
      <c r="M71" s="849"/>
      <c r="N71" s="849"/>
      <c r="O71" s="850"/>
      <c r="P71" s="334" t="s">
        <v>539</v>
      </c>
      <c r="Q71" s="848"/>
      <c r="R71" s="849"/>
      <c r="S71" s="849"/>
      <c r="T71" s="849"/>
      <c r="U71" s="849"/>
      <c r="V71" s="849"/>
      <c r="W71" s="849"/>
      <c r="X71" s="849"/>
      <c r="Y71" s="850"/>
      <c r="Z71" s="875" t="s">
        <v>540</v>
      </c>
      <c r="AA71" s="875"/>
      <c r="AB71" s="875"/>
      <c r="AC71" s="875"/>
      <c r="AD71" s="877"/>
      <c r="AE71" s="877"/>
      <c r="AF71" s="877"/>
      <c r="AG71" s="877"/>
      <c r="AH71" s="877"/>
      <c r="AI71" s="877"/>
      <c r="AJ71" s="877"/>
      <c r="AK71" s="877"/>
      <c r="AL71" s="877"/>
      <c r="AM71" s="875" t="s">
        <v>541</v>
      </c>
      <c r="AN71" s="875"/>
      <c r="AO71" s="875"/>
      <c r="AP71" s="877"/>
      <c r="AQ71" s="877"/>
      <c r="AR71" s="877"/>
      <c r="AS71" s="877"/>
      <c r="AT71" s="877"/>
      <c r="AU71" s="877"/>
      <c r="AV71" s="877"/>
      <c r="AW71" s="878"/>
      <c r="AX71" s="241"/>
      <c r="AY71" s="177"/>
      <c r="AZ71" s="335"/>
      <c r="BA71" s="335"/>
      <c r="BB71" s="335"/>
      <c r="BC71" s="335"/>
      <c r="BD71" s="335"/>
      <c r="BE71" s="335"/>
      <c r="BF71" s="335"/>
      <c r="BG71" s="335"/>
      <c r="BH71" s="335"/>
      <c r="BI71" s="335"/>
      <c r="BJ71" s="335"/>
      <c r="BK71" s="336"/>
      <c r="BN71" s="178"/>
      <c r="BO71" s="178"/>
      <c r="BP71" s="178"/>
      <c r="BQ71" s="178"/>
      <c r="BR71" s="178"/>
      <c r="CK71" s="538" t="s">
        <v>378</v>
      </c>
      <c r="CM71" s="538" t="s">
        <v>385</v>
      </c>
    </row>
    <row r="72" spans="1:91" s="250" customFormat="1" ht="3" customHeight="1">
      <c r="A72" s="242"/>
      <c r="B72" s="244"/>
      <c r="C72" s="284"/>
      <c r="D72" s="245"/>
      <c r="E72" s="245"/>
      <c r="F72" s="245"/>
      <c r="G72" s="245"/>
      <c r="H72" s="245"/>
      <c r="I72" s="245"/>
      <c r="J72" s="245"/>
      <c r="K72" s="191"/>
      <c r="L72" s="191"/>
      <c r="M72" s="191"/>
      <c r="N72" s="192"/>
      <c r="O72" s="192"/>
      <c r="P72" s="192"/>
      <c r="Q72" s="192"/>
      <c r="R72" s="192"/>
      <c r="S72" s="192"/>
      <c r="T72" s="192"/>
      <c r="U72" s="192"/>
      <c r="V72" s="192"/>
      <c r="W72" s="192"/>
      <c r="X72" s="192"/>
      <c r="Y72" s="258"/>
      <c r="Z72" s="876"/>
      <c r="AA72" s="876"/>
      <c r="AB72" s="876"/>
      <c r="AC72" s="876"/>
      <c r="AD72" s="193"/>
      <c r="AE72" s="193"/>
      <c r="AF72" s="193"/>
      <c r="AG72" s="193"/>
      <c r="AH72" s="193"/>
      <c r="AI72" s="193"/>
      <c r="AJ72" s="193"/>
      <c r="AK72" s="193"/>
      <c r="AL72" s="193"/>
      <c r="AM72" s="876"/>
      <c r="AN72" s="876"/>
      <c r="AO72" s="876"/>
      <c r="AP72" s="194"/>
      <c r="AQ72" s="194"/>
      <c r="AR72" s="194"/>
      <c r="AS72" s="194"/>
      <c r="AT72" s="194"/>
      <c r="AU72" s="194"/>
      <c r="AV72" s="194"/>
      <c r="AW72" s="172"/>
      <c r="AX72" s="241"/>
      <c r="AY72" s="184"/>
      <c r="AZ72" s="185"/>
      <c r="BA72" s="185"/>
      <c r="BB72" s="185"/>
      <c r="BC72" s="185"/>
      <c r="BD72" s="185"/>
      <c r="BE72" s="185"/>
      <c r="BF72" s="185"/>
      <c r="BG72" s="185"/>
      <c r="BH72" s="185"/>
      <c r="BI72" s="185"/>
      <c r="BJ72" s="185"/>
      <c r="BK72" s="186"/>
      <c r="BN72" s="178"/>
      <c r="BO72" s="178"/>
      <c r="BP72" s="178"/>
      <c r="BQ72" s="178"/>
      <c r="BR72" s="178"/>
      <c r="CK72" s="538" t="s">
        <v>379</v>
      </c>
      <c r="CM72" s="538" t="s">
        <v>386</v>
      </c>
    </row>
    <row r="73" spans="1:91" s="250" customFormat="1" ht="4.5" customHeight="1">
      <c r="A73" s="242"/>
      <c r="B73" s="240"/>
      <c r="C73" s="274"/>
      <c r="D73" s="240"/>
      <c r="E73" s="240"/>
      <c r="F73" s="240"/>
      <c r="G73" s="240"/>
      <c r="H73" s="240"/>
      <c r="I73" s="240"/>
      <c r="J73" s="240"/>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49"/>
      <c r="AL73" s="249"/>
      <c r="AM73" s="249"/>
      <c r="AN73" s="249"/>
      <c r="AO73" s="249"/>
      <c r="AP73" s="249"/>
      <c r="AQ73" s="249"/>
      <c r="AR73" s="249"/>
      <c r="AS73" s="249"/>
      <c r="AT73" s="240"/>
      <c r="AU73" s="240"/>
      <c r="AV73" s="240"/>
      <c r="AW73" s="240"/>
      <c r="AX73" s="241"/>
      <c r="AY73" s="184"/>
      <c r="AZ73" s="185"/>
      <c r="BA73" s="185"/>
      <c r="BB73" s="185"/>
      <c r="BC73" s="185"/>
      <c r="BD73" s="185"/>
      <c r="BE73" s="185"/>
      <c r="BF73" s="185"/>
      <c r="BG73" s="185"/>
      <c r="BH73" s="185"/>
      <c r="BI73" s="185"/>
      <c r="BJ73" s="185"/>
      <c r="BK73" s="186"/>
      <c r="BM73" s="178"/>
      <c r="BN73" s="178"/>
      <c r="BO73" s="178"/>
      <c r="BP73" s="178"/>
      <c r="BQ73" s="178"/>
      <c r="BR73" s="178"/>
      <c r="CK73" s="538" t="s">
        <v>380</v>
      </c>
      <c r="CM73" s="538" t="s">
        <v>387</v>
      </c>
    </row>
    <row r="74" spans="1:91" s="250" customFormat="1" ht="18" customHeight="1">
      <c r="A74" s="242"/>
      <c r="B74" s="337" t="s">
        <v>542</v>
      </c>
      <c r="C74" s="236"/>
      <c r="D74" s="254"/>
      <c r="E74" s="236"/>
      <c r="F74" s="236"/>
      <c r="G74" s="236"/>
      <c r="H74" s="236"/>
      <c r="I74" s="236"/>
      <c r="J74" s="236"/>
      <c r="K74" s="338"/>
      <c r="L74" s="338"/>
      <c r="M74" s="338"/>
      <c r="N74" s="339" t="s">
        <v>318</v>
      </c>
      <c r="O74" s="338"/>
      <c r="P74" s="254"/>
      <c r="Q74" s="338"/>
      <c r="R74" s="338"/>
      <c r="S74" s="338"/>
      <c r="T74" s="896"/>
      <c r="U74" s="896"/>
      <c r="V74" s="896"/>
      <c r="W74" s="896"/>
      <c r="X74" s="896"/>
      <c r="Y74" s="339" t="s">
        <v>152</v>
      </c>
      <c r="Z74" s="254"/>
      <c r="AA74" s="195"/>
      <c r="AB74" s="236"/>
      <c r="AC74" s="236"/>
      <c r="AD74" s="236"/>
      <c r="AE74" s="339" t="s">
        <v>319</v>
      </c>
      <c r="AF74" s="254"/>
      <c r="AG74" s="236"/>
      <c r="AH74" s="254"/>
      <c r="AI74" s="236"/>
      <c r="AJ74" s="880"/>
      <c r="AK74" s="880"/>
      <c r="AL74" s="880"/>
      <c r="AM74" s="880"/>
      <c r="AN74" s="880"/>
      <c r="AO74" s="880"/>
      <c r="AP74" s="880"/>
      <c r="AQ74" s="880"/>
      <c r="AR74" s="880"/>
      <c r="AS74" s="880"/>
      <c r="AT74" s="880"/>
      <c r="AU74" s="880"/>
      <c r="AV74" s="880"/>
      <c r="AW74" s="340" t="s">
        <v>152</v>
      </c>
      <c r="AX74" s="241"/>
      <c r="AY74" s="897" t="s">
        <v>333</v>
      </c>
      <c r="AZ74" s="898"/>
      <c r="BA74" s="898"/>
      <c r="BB74" s="898"/>
      <c r="BC74" s="898"/>
      <c r="BD74" s="898"/>
      <c r="BE74" s="898"/>
      <c r="BF74" s="898"/>
      <c r="BG74" s="898"/>
      <c r="BH74" s="898"/>
      <c r="BI74" s="898"/>
      <c r="BJ74" s="898"/>
      <c r="BK74" s="899"/>
      <c r="BM74" s="178"/>
      <c r="BN74" s="178"/>
      <c r="BO74" s="178"/>
      <c r="BP74" s="178"/>
      <c r="BQ74" s="178"/>
      <c r="BR74" s="178"/>
      <c r="CK74" s="538" t="s">
        <v>381</v>
      </c>
      <c r="CM74" s="538" t="s">
        <v>388</v>
      </c>
    </row>
    <row r="75" spans="1:91" s="250" customFormat="1" ht="18" customHeight="1">
      <c r="A75" s="242"/>
      <c r="B75" s="242"/>
      <c r="C75" s="240"/>
      <c r="D75" s="243"/>
      <c r="E75" s="240"/>
      <c r="F75" s="240"/>
      <c r="G75" s="240"/>
      <c r="H75" s="240"/>
      <c r="J75" s="240"/>
      <c r="K75" s="248"/>
      <c r="L75" s="196"/>
      <c r="M75" s="196"/>
      <c r="N75" s="196"/>
      <c r="P75" s="279" t="s">
        <v>320</v>
      </c>
      <c r="Q75" s="278"/>
      <c r="R75" s="240"/>
      <c r="S75" s="240"/>
      <c r="T75" s="240"/>
      <c r="U75" s="240"/>
      <c r="V75" s="196"/>
      <c r="W75" s="248"/>
      <c r="X75" s="278" t="s">
        <v>151</v>
      </c>
      <c r="Y75" s="196"/>
      <c r="Z75" s="196"/>
      <c r="AA75" s="196"/>
      <c r="AB75" s="196"/>
      <c r="AC75" s="196"/>
      <c r="AD75" s="196"/>
      <c r="AE75" s="196"/>
      <c r="AF75" s="196"/>
      <c r="AG75" s="196"/>
      <c r="AH75" s="196"/>
      <c r="AI75" s="196"/>
      <c r="AJ75" s="196"/>
      <c r="AK75" s="278"/>
      <c r="AL75" s="196"/>
      <c r="AM75" s="196"/>
      <c r="AN75" s="196"/>
      <c r="AO75" s="196"/>
      <c r="AP75" s="196"/>
      <c r="AQ75" s="248"/>
      <c r="AR75" s="278" t="s">
        <v>152</v>
      </c>
      <c r="AS75" s="196"/>
      <c r="AT75" s="196"/>
      <c r="AU75" s="196"/>
      <c r="AV75" s="196"/>
      <c r="AW75" s="197"/>
      <c r="AX75" s="241"/>
      <c r="AY75" s="900"/>
      <c r="AZ75" s="898"/>
      <c r="BA75" s="898"/>
      <c r="BB75" s="898"/>
      <c r="BC75" s="898"/>
      <c r="BD75" s="898"/>
      <c r="BE75" s="898"/>
      <c r="BF75" s="898"/>
      <c r="BG75" s="898"/>
      <c r="BH75" s="898"/>
      <c r="BI75" s="898"/>
      <c r="BJ75" s="898"/>
      <c r="BK75" s="899"/>
      <c r="BM75" s="178"/>
      <c r="BN75" s="178"/>
      <c r="BO75" s="178"/>
      <c r="BP75" s="178"/>
      <c r="BQ75" s="178"/>
      <c r="BR75" s="178"/>
      <c r="CK75" s="538" t="s">
        <v>197</v>
      </c>
      <c r="CM75" s="538" t="s">
        <v>84</v>
      </c>
    </row>
    <row r="76" spans="1:91" s="250" customFormat="1" ht="9.75" customHeight="1">
      <c r="A76" s="242"/>
      <c r="B76" s="242"/>
      <c r="C76" s="240"/>
      <c r="D76" s="243"/>
      <c r="E76" s="240"/>
      <c r="F76" s="240"/>
      <c r="G76" s="240"/>
      <c r="H76" s="240"/>
      <c r="J76" s="240"/>
      <c r="K76" s="248"/>
      <c r="L76" s="196"/>
      <c r="M76" s="196"/>
      <c r="N76" s="196"/>
      <c r="P76" s="279"/>
      <c r="Q76" s="278"/>
      <c r="R76" s="240"/>
      <c r="S76" s="240"/>
      <c r="T76" s="240"/>
      <c r="U76" s="240"/>
      <c r="V76" s="196"/>
      <c r="W76" s="248"/>
      <c r="X76" s="278"/>
      <c r="Y76" s="196"/>
      <c r="Z76" s="196"/>
      <c r="AA76" s="196"/>
      <c r="AB76" s="196"/>
      <c r="AC76" s="196"/>
      <c r="AD76" s="196"/>
      <c r="AE76" s="196"/>
      <c r="AF76" s="196"/>
      <c r="AG76" s="196"/>
      <c r="AH76" s="196"/>
      <c r="AI76" s="196"/>
      <c r="AJ76" s="196"/>
      <c r="AK76" s="278"/>
      <c r="AL76" s="196"/>
      <c r="AM76" s="196"/>
      <c r="AN76" s="196"/>
      <c r="AO76" s="196"/>
      <c r="AP76" s="196"/>
      <c r="AQ76" s="248"/>
      <c r="AR76" s="278"/>
      <c r="AS76" s="196"/>
      <c r="AT76" s="196"/>
      <c r="AU76" s="196"/>
      <c r="AV76" s="196"/>
      <c r="AW76" s="197"/>
      <c r="AX76" s="241"/>
      <c r="AY76" s="343"/>
      <c r="AZ76" s="341"/>
      <c r="BA76" s="341"/>
      <c r="BB76" s="341"/>
      <c r="BC76" s="341"/>
      <c r="BD76" s="341"/>
      <c r="BE76" s="341"/>
      <c r="BF76" s="341"/>
      <c r="BG76" s="341"/>
      <c r="BH76" s="341"/>
      <c r="BI76" s="341"/>
      <c r="BJ76" s="341"/>
      <c r="BK76" s="342"/>
      <c r="BM76" s="178"/>
      <c r="BN76" s="178"/>
      <c r="BO76" s="178"/>
      <c r="BP76" s="178"/>
      <c r="BQ76" s="140"/>
      <c r="BR76" s="140"/>
      <c r="BS76" s="230"/>
      <c r="BT76" s="230"/>
      <c r="BU76" s="230"/>
      <c r="CK76" s="538" t="s">
        <v>382</v>
      </c>
      <c r="CM76" s="538" t="s">
        <v>83</v>
      </c>
    </row>
    <row r="77" spans="1:91" s="250" customFormat="1" ht="18" customHeight="1">
      <c r="A77" s="242"/>
      <c r="B77" s="242"/>
      <c r="C77" s="278" t="s">
        <v>201</v>
      </c>
      <c r="E77" s="344"/>
      <c r="F77" s="344"/>
      <c r="G77" s="344"/>
      <c r="H77" s="344"/>
      <c r="I77" s="344"/>
      <c r="J77" s="344"/>
      <c r="K77" s="344"/>
      <c r="L77" s="848"/>
      <c r="M77" s="849"/>
      <c r="N77" s="849"/>
      <c r="O77" s="850"/>
      <c r="P77" s="344"/>
      <c r="Q77" s="344"/>
      <c r="R77" s="344"/>
      <c r="S77" s="278" t="s">
        <v>202</v>
      </c>
      <c r="U77" s="344"/>
      <c r="V77" s="344"/>
      <c r="W77" s="344"/>
      <c r="X77" s="344"/>
      <c r="Y77" s="344"/>
      <c r="Z77" s="344"/>
      <c r="AA77" s="298" t="s">
        <v>203</v>
      </c>
      <c r="AB77" s="869"/>
      <c r="AC77" s="870"/>
      <c r="AD77" s="871"/>
      <c r="AE77" s="346" t="s">
        <v>539</v>
      </c>
      <c r="AF77" s="879"/>
      <c r="AG77" s="870"/>
      <c r="AH77" s="870"/>
      <c r="AI77" s="870"/>
      <c r="AJ77" s="870"/>
      <c r="AK77" s="871"/>
      <c r="AL77" s="344"/>
      <c r="AM77" s="344"/>
      <c r="AN77" s="344"/>
      <c r="AO77" s="344"/>
      <c r="AP77" s="344"/>
      <c r="AQ77" s="344"/>
      <c r="AR77" s="344"/>
      <c r="AS77" s="344"/>
      <c r="AT77" s="344"/>
      <c r="AU77" s="344"/>
      <c r="AV77" s="344"/>
      <c r="AW77" s="299"/>
      <c r="AX77" s="241"/>
      <c r="AY77" s="184"/>
      <c r="AZ77" s="185"/>
      <c r="BA77" s="185"/>
      <c r="BB77" s="185"/>
      <c r="BC77" s="185"/>
      <c r="BD77" s="185"/>
      <c r="BE77" s="185"/>
      <c r="BF77" s="185"/>
      <c r="BG77" s="185"/>
      <c r="BH77" s="185"/>
      <c r="BI77" s="185"/>
      <c r="BJ77" s="185"/>
      <c r="BK77" s="186"/>
      <c r="BM77" s="178"/>
      <c r="BN77" s="178"/>
      <c r="BO77" s="178"/>
      <c r="BP77" s="178"/>
      <c r="BQ77" s="140"/>
      <c r="BR77" s="140"/>
      <c r="BS77" s="230"/>
      <c r="BT77" s="230"/>
      <c r="BU77" s="230"/>
      <c r="CK77" s="538" t="s">
        <v>383</v>
      </c>
      <c r="CM77" s="538" t="s">
        <v>389</v>
      </c>
    </row>
    <row r="78" spans="1:91" s="250" customFormat="1" ht="4.5" customHeight="1">
      <c r="A78" s="242"/>
      <c r="B78" s="242"/>
      <c r="C78" s="278"/>
      <c r="E78" s="344"/>
      <c r="F78" s="344"/>
      <c r="G78" s="344"/>
      <c r="H78" s="344"/>
      <c r="I78" s="344"/>
      <c r="J78" s="344"/>
      <c r="K78" s="344"/>
      <c r="L78" s="345"/>
      <c r="M78" s="345"/>
      <c r="N78" s="345"/>
      <c r="O78" s="345"/>
      <c r="P78" s="344"/>
      <c r="Q78" s="344"/>
      <c r="R78" s="344"/>
      <c r="S78" s="344"/>
      <c r="T78" s="344"/>
      <c r="U78" s="344"/>
      <c r="V78" s="344"/>
      <c r="W78" s="344"/>
      <c r="X78" s="344"/>
      <c r="Y78" s="344"/>
      <c r="Z78" s="344"/>
      <c r="AA78" s="344"/>
      <c r="AB78" s="344"/>
      <c r="AC78" s="344"/>
      <c r="AD78" s="344"/>
      <c r="AE78" s="344"/>
      <c r="AF78" s="344"/>
      <c r="AG78" s="344"/>
      <c r="AH78" s="344"/>
      <c r="AI78" s="344"/>
      <c r="AJ78" s="344"/>
      <c r="AK78" s="344"/>
      <c r="AL78" s="344"/>
      <c r="AM78" s="344"/>
      <c r="AN78" s="344"/>
      <c r="AO78" s="344"/>
      <c r="AP78" s="344"/>
      <c r="AQ78" s="344"/>
      <c r="AR78" s="344"/>
      <c r="AS78" s="344"/>
      <c r="AT78" s="344"/>
      <c r="AU78" s="344"/>
      <c r="AV78" s="344"/>
      <c r="AW78" s="299"/>
      <c r="AX78" s="241"/>
      <c r="AY78" s="184"/>
      <c r="AZ78" s="185"/>
      <c r="BA78" s="185"/>
      <c r="BB78" s="185"/>
      <c r="BC78" s="185"/>
      <c r="BD78" s="185"/>
      <c r="BE78" s="185"/>
      <c r="BF78" s="185"/>
      <c r="BG78" s="185"/>
      <c r="BH78" s="185"/>
      <c r="BI78" s="185"/>
      <c r="BJ78" s="185"/>
      <c r="BK78" s="186"/>
      <c r="BM78" s="178"/>
      <c r="BN78" s="178"/>
      <c r="BO78" s="178"/>
      <c r="BP78" s="178"/>
      <c r="BQ78" s="140"/>
      <c r="BR78" s="140"/>
      <c r="BS78" s="230"/>
      <c r="BT78" s="230"/>
      <c r="BU78" s="230"/>
      <c r="CK78" s="538" t="s">
        <v>384</v>
      </c>
      <c r="CM78" s="538" t="s">
        <v>390</v>
      </c>
    </row>
    <row r="79" spans="1:91" s="250" customFormat="1" ht="36" customHeight="1">
      <c r="A79" s="242"/>
      <c r="B79" s="242"/>
      <c r="C79" s="866" t="s">
        <v>37</v>
      </c>
      <c r="D79" s="867"/>
      <c r="E79" s="867"/>
      <c r="F79" s="867"/>
      <c r="G79" s="867"/>
      <c r="H79" s="867"/>
      <c r="I79" s="867"/>
      <c r="J79" s="867"/>
      <c r="K79" s="867"/>
      <c r="L79" s="867"/>
      <c r="M79" s="867"/>
      <c r="N79" s="867"/>
      <c r="O79" s="867"/>
      <c r="P79" s="867"/>
      <c r="Q79" s="867"/>
      <c r="R79" s="867"/>
      <c r="S79" s="867"/>
      <c r="T79" s="867"/>
      <c r="U79" s="867"/>
      <c r="V79" s="867"/>
      <c r="W79" s="867"/>
      <c r="X79" s="867"/>
      <c r="Y79" s="867"/>
      <c r="Z79" s="867"/>
      <c r="AA79" s="867"/>
      <c r="AB79" s="867"/>
      <c r="AC79" s="867"/>
      <c r="AD79" s="867"/>
      <c r="AE79" s="867"/>
      <c r="AF79" s="867"/>
      <c r="AG79" s="867"/>
      <c r="AH79" s="867"/>
      <c r="AI79" s="867"/>
      <c r="AJ79" s="867"/>
      <c r="AK79" s="867"/>
      <c r="AL79" s="867"/>
      <c r="AM79" s="867"/>
      <c r="AN79" s="867"/>
      <c r="AO79" s="867"/>
      <c r="AP79" s="867"/>
      <c r="AQ79" s="867"/>
      <c r="AR79" s="867"/>
      <c r="AS79" s="867"/>
      <c r="AT79" s="867"/>
      <c r="AU79" s="867"/>
      <c r="AV79" s="867"/>
      <c r="AW79" s="868"/>
      <c r="AX79" s="241"/>
      <c r="AY79" s="184"/>
      <c r="AZ79" s="185"/>
      <c r="BA79" s="185"/>
      <c r="BB79" s="185"/>
      <c r="BC79" s="185"/>
      <c r="BD79" s="185"/>
      <c r="BE79" s="185"/>
      <c r="BF79" s="185"/>
      <c r="BG79" s="185"/>
      <c r="BH79" s="185"/>
      <c r="BI79" s="185"/>
      <c r="BJ79" s="185"/>
      <c r="BK79" s="186"/>
      <c r="BM79" s="178"/>
      <c r="BN79" s="178"/>
      <c r="BO79" s="178"/>
      <c r="BP79" s="178"/>
      <c r="BQ79" s="140"/>
      <c r="BR79" s="140"/>
      <c r="BS79" s="230"/>
      <c r="BT79" s="230"/>
      <c r="BU79" s="230"/>
      <c r="CK79" s="538" t="s">
        <v>385</v>
      </c>
      <c r="CL79" s="427"/>
      <c r="CM79" s="538" t="s">
        <v>391</v>
      </c>
    </row>
    <row r="80" spans="1:91" s="250" customFormat="1" ht="4.5" customHeight="1">
      <c r="A80" s="242"/>
      <c r="B80" s="242"/>
      <c r="C80" s="278"/>
      <c r="E80" s="344"/>
      <c r="F80" s="344"/>
      <c r="G80" s="344"/>
      <c r="H80" s="344"/>
      <c r="I80" s="344"/>
      <c r="J80" s="344"/>
      <c r="K80" s="344"/>
      <c r="L80" s="345"/>
      <c r="M80" s="345"/>
      <c r="N80" s="345"/>
      <c r="O80" s="345"/>
      <c r="P80" s="344"/>
      <c r="Q80" s="344"/>
      <c r="R80" s="344"/>
      <c r="S80" s="344"/>
      <c r="T80" s="344"/>
      <c r="U80" s="344"/>
      <c r="V80" s="344"/>
      <c r="W80" s="344"/>
      <c r="X80" s="344"/>
      <c r="Y80" s="344"/>
      <c r="Z80" s="344"/>
      <c r="AA80" s="344"/>
      <c r="AB80" s="344"/>
      <c r="AC80" s="344"/>
      <c r="AD80" s="344"/>
      <c r="AE80" s="344"/>
      <c r="AF80" s="344"/>
      <c r="AG80" s="344"/>
      <c r="AH80" s="344"/>
      <c r="AI80" s="344"/>
      <c r="AJ80" s="344"/>
      <c r="AK80" s="344"/>
      <c r="AL80" s="344"/>
      <c r="AM80" s="344"/>
      <c r="AN80" s="344"/>
      <c r="AO80" s="344"/>
      <c r="AP80" s="344"/>
      <c r="AQ80" s="344"/>
      <c r="AR80" s="344"/>
      <c r="AS80" s="344"/>
      <c r="AT80" s="344"/>
      <c r="AU80" s="344"/>
      <c r="AV80" s="344"/>
      <c r="AW80" s="299"/>
      <c r="AX80" s="241"/>
      <c r="AY80" s="184"/>
      <c r="AZ80" s="185"/>
      <c r="BA80" s="185"/>
      <c r="BB80" s="185"/>
      <c r="BC80" s="185"/>
      <c r="BD80" s="185"/>
      <c r="BE80" s="185"/>
      <c r="BF80" s="185"/>
      <c r="BG80" s="185"/>
      <c r="BH80" s="185"/>
      <c r="BI80" s="185"/>
      <c r="BJ80" s="185"/>
      <c r="BK80" s="186"/>
      <c r="BM80" s="178"/>
      <c r="BN80" s="140"/>
      <c r="BO80" s="140"/>
      <c r="BP80" s="140"/>
      <c r="BQ80" s="140"/>
      <c r="BR80" s="140"/>
      <c r="BS80" s="230"/>
      <c r="BT80" s="230"/>
      <c r="BU80" s="230"/>
      <c r="CK80" s="538" t="s">
        <v>386</v>
      </c>
      <c r="CL80" s="273"/>
      <c r="CM80" s="538" t="s">
        <v>392</v>
      </c>
    </row>
    <row r="81" spans="1:91" s="250" customFormat="1" ht="18" customHeight="1">
      <c r="A81" s="242"/>
      <c r="B81" s="242"/>
      <c r="C81" s="856" t="s">
        <v>321</v>
      </c>
      <c r="D81" s="856"/>
      <c r="E81" s="856"/>
      <c r="F81" s="856"/>
      <c r="G81" s="856"/>
      <c r="H81" s="856"/>
      <c r="I81" s="856"/>
      <c r="J81" s="856"/>
      <c r="K81" s="856"/>
      <c r="L81" s="856"/>
      <c r="M81" s="857"/>
      <c r="N81" s="858"/>
      <c r="O81" s="858"/>
      <c r="P81" s="858"/>
      <c r="Q81" s="858"/>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9"/>
      <c r="AX81" s="241"/>
      <c r="AY81" s="177"/>
      <c r="AZ81" s="347"/>
      <c r="BA81" s="347"/>
      <c r="BB81" s="347"/>
      <c r="BC81" s="347"/>
      <c r="BD81" s="347"/>
      <c r="BE81" s="156"/>
      <c r="BF81" s="156"/>
      <c r="BG81" s="156"/>
      <c r="BH81" s="156"/>
      <c r="BI81" s="156"/>
      <c r="BJ81" s="156"/>
      <c r="BK81" s="157"/>
      <c r="BM81" s="178"/>
      <c r="BN81" s="140"/>
      <c r="BO81" s="140"/>
      <c r="BP81" s="140"/>
      <c r="BQ81" s="140"/>
      <c r="BR81" s="140"/>
      <c r="BS81" s="230"/>
      <c r="BT81" s="230"/>
      <c r="BU81" s="230"/>
      <c r="CK81" s="538" t="s">
        <v>387</v>
      </c>
      <c r="CL81" s="273"/>
      <c r="CM81" s="538" t="s">
        <v>393</v>
      </c>
    </row>
    <row r="82" spans="1:91" s="250" customFormat="1" ht="4.5" customHeight="1">
      <c r="A82" s="242"/>
      <c r="B82" s="244"/>
      <c r="C82" s="245"/>
      <c r="D82" s="348"/>
      <c r="E82" s="348"/>
      <c r="F82" s="348"/>
      <c r="G82" s="348"/>
      <c r="H82" s="348"/>
      <c r="I82" s="348"/>
      <c r="J82" s="348"/>
      <c r="K82" s="348"/>
      <c r="L82" s="348"/>
      <c r="M82" s="348"/>
      <c r="N82" s="348"/>
      <c r="O82" s="348"/>
      <c r="P82" s="348"/>
      <c r="Q82" s="348"/>
      <c r="R82" s="348"/>
      <c r="S82" s="348"/>
      <c r="T82" s="348"/>
      <c r="U82" s="348"/>
      <c r="V82" s="348"/>
      <c r="W82" s="348"/>
      <c r="X82" s="348"/>
      <c r="Y82" s="348"/>
      <c r="Z82" s="348"/>
      <c r="AA82" s="348"/>
      <c r="AB82" s="348"/>
      <c r="AC82" s="348"/>
      <c r="AD82" s="348"/>
      <c r="AE82" s="348"/>
      <c r="AF82" s="348"/>
      <c r="AG82" s="348"/>
      <c r="AH82" s="348"/>
      <c r="AI82" s="348"/>
      <c r="AJ82" s="348"/>
      <c r="AK82" s="348"/>
      <c r="AL82" s="348"/>
      <c r="AM82" s="348"/>
      <c r="AN82" s="348"/>
      <c r="AO82" s="348"/>
      <c r="AP82" s="348"/>
      <c r="AQ82" s="348"/>
      <c r="AR82" s="348"/>
      <c r="AS82" s="348"/>
      <c r="AT82" s="348"/>
      <c r="AU82" s="348"/>
      <c r="AV82" s="348"/>
      <c r="AW82" s="358"/>
      <c r="AX82" s="241"/>
      <c r="AY82" s="177"/>
      <c r="AZ82" s="156"/>
      <c r="BA82" s="156"/>
      <c r="BB82" s="156"/>
      <c r="BC82" s="156"/>
      <c r="BD82" s="156"/>
      <c r="BE82" s="156"/>
      <c r="BF82" s="156"/>
      <c r="BG82" s="156"/>
      <c r="BH82" s="156"/>
      <c r="BI82" s="156"/>
      <c r="BJ82" s="156"/>
      <c r="BK82" s="157"/>
      <c r="BM82" s="178"/>
      <c r="BN82" s="140"/>
      <c r="BO82" s="140"/>
      <c r="BP82" s="140"/>
      <c r="BQ82" s="230"/>
      <c r="BR82" s="230"/>
      <c r="BS82" s="230"/>
      <c r="BT82" s="230"/>
      <c r="BU82" s="230"/>
      <c r="CK82" s="538" t="s">
        <v>387</v>
      </c>
      <c r="CL82" s="273"/>
      <c r="CM82" s="538" t="s">
        <v>82</v>
      </c>
    </row>
    <row r="83" spans="1:91" s="250" customFormat="1" ht="7.5" customHeight="1">
      <c r="A83" s="242"/>
      <c r="B83" s="240"/>
      <c r="C83" s="243"/>
      <c r="D83" s="240"/>
      <c r="E83" s="240"/>
      <c r="F83" s="240"/>
      <c r="G83" s="240"/>
      <c r="H83" s="240"/>
      <c r="I83" s="240"/>
      <c r="J83" s="240"/>
      <c r="K83" s="200"/>
      <c r="L83" s="240"/>
      <c r="M83" s="240"/>
      <c r="N83" s="240"/>
      <c r="O83" s="240"/>
      <c r="P83" s="240"/>
      <c r="Q83" s="240"/>
      <c r="R83" s="240"/>
      <c r="S83" s="240"/>
      <c r="T83" s="240"/>
      <c r="U83" s="240"/>
      <c r="V83" s="240"/>
      <c r="W83" s="249"/>
      <c r="X83" s="249"/>
      <c r="Y83" s="249"/>
      <c r="Z83" s="249"/>
      <c r="AA83" s="249"/>
      <c r="AB83" s="249"/>
      <c r="AC83" s="249"/>
      <c r="AD83" s="249"/>
      <c r="AE83" s="249"/>
      <c r="AF83" s="249"/>
      <c r="AG83" s="249"/>
      <c r="AH83" s="249"/>
      <c r="AI83" s="249"/>
      <c r="AJ83" s="249"/>
      <c r="AK83" s="249"/>
      <c r="AL83" s="249"/>
      <c r="AM83" s="249"/>
      <c r="AN83" s="249"/>
      <c r="AO83" s="249"/>
      <c r="AP83" s="249"/>
      <c r="AQ83" s="249"/>
      <c r="AR83" s="249"/>
      <c r="AS83" s="249"/>
      <c r="AT83" s="240"/>
      <c r="AU83" s="240"/>
      <c r="AV83" s="240"/>
      <c r="AW83" s="240"/>
      <c r="AX83" s="241"/>
      <c r="AY83" s="177"/>
      <c r="AZ83" s="156"/>
      <c r="BA83" s="156"/>
      <c r="BB83" s="156"/>
      <c r="BC83" s="156"/>
      <c r="BD83" s="156"/>
      <c r="BE83" s="156"/>
      <c r="BF83" s="156"/>
      <c r="BG83" s="156"/>
      <c r="BH83" s="156"/>
      <c r="BI83" s="156"/>
      <c r="BJ83" s="156"/>
      <c r="BK83" s="157"/>
      <c r="BM83" s="178"/>
      <c r="BN83" s="140"/>
      <c r="BO83" s="140"/>
      <c r="BP83" s="140"/>
      <c r="BQ83" s="230"/>
      <c r="BR83" s="230"/>
      <c r="BS83" s="230"/>
      <c r="BT83" s="230"/>
      <c r="BU83" s="230"/>
      <c r="CK83" s="538" t="s">
        <v>388</v>
      </c>
      <c r="CM83" s="538" t="s">
        <v>394</v>
      </c>
    </row>
    <row r="84" spans="1:91" ht="12.75" customHeight="1">
      <c r="A84" s="199"/>
      <c r="B84" s="238"/>
      <c r="C84" s="238"/>
      <c r="D84" s="238"/>
      <c r="E84" s="238"/>
      <c r="F84" s="238"/>
      <c r="G84" s="238"/>
      <c r="H84" s="238"/>
      <c r="I84" s="238"/>
      <c r="J84" s="238"/>
      <c r="K84" s="238"/>
      <c r="L84" s="238"/>
      <c r="M84" s="238"/>
      <c r="N84" s="238"/>
      <c r="O84" s="238"/>
      <c r="P84" s="238"/>
      <c r="Q84" s="238"/>
      <c r="R84" s="238"/>
      <c r="S84" s="238"/>
      <c r="T84" s="238"/>
      <c r="U84" s="238"/>
      <c r="V84" s="238"/>
      <c r="W84" s="238"/>
      <c r="X84" s="238"/>
      <c r="Y84" s="238"/>
      <c r="Z84" s="238"/>
      <c r="AA84" s="238"/>
      <c r="AB84" s="238"/>
      <c r="AC84" s="238"/>
      <c r="AD84" s="238"/>
      <c r="AE84" s="238"/>
      <c r="AF84" s="238"/>
      <c r="AG84" s="238"/>
      <c r="AH84" s="238"/>
      <c r="AI84" s="238"/>
      <c r="AJ84" s="238"/>
      <c r="AK84" s="238"/>
      <c r="AL84" s="238"/>
      <c r="AM84" s="238"/>
      <c r="AN84" s="238"/>
      <c r="AO84" s="238"/>
      <c r="AP84" s="238"/>
      <c r="AQ84" s="238"/>
      <c r="AR84" s="238"/>
      <c r="AS84" s="238"/>
      <c r="AT84" s="238"/>
      <c r="AU84" s="238"/>
      <c r="AV84" s="238"/>
      <c r="AW84" s="238"/>
      <c r="AX84" s="238"/>
      <c r="AY84" s="238"/>
      <c r="AZ84" s="238"/>
      <c r="BA84" s="238"/>
      <c r="BB84" s="238"/>
      <c r="BC84" s="238"/>
      <c r="BD84" s="238"/>
      <c r="BE84" s="238"/>
      <c r="BF84" s="238"/>
      <c r="BG84" s="238"/>
      <c r="BH84" s="238"/>
      <c r="BI84" s="238"/>
      <c r="BJ84" s="238"/>
      <c r="BK84" s="239"/>
      <c r="BL84" s="250"/>
      <c r="BM84" s="178"/>
      <c r="BQ84" s="230"/>
      <c r="BR84" s="230"/>
      <c r="BV84" s="250"/>
      <c r="CK84" s="538" t="s">
        <v>165</v>
      </c>
      <c r="CL84" s="250"/>
      <c r="CM84" s="538" t="s">
        <v>395</v>
      </c>
    </row>
    <row r="85" spans="1:91" ht="15.75">
      <c r="A85" s="242"/>
      <c r="B85" s="243" t="s">
        <v>222</v>
      </c>
      <c r="C85" s="240"/>
      <c r="D85" s="240"/>
      <c r="E85" s="243" t="s">
        <v>274</v>
      </c>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c r="AD85" s="240"/>
      <c r="AE85" s="240"/>
      <c r="AF85" s="240"/>
      <c r="AG85" s="240"/>
      <c r="AH85" s="240"/>
      <c r="AI85" s="240"/>
      <c r="AJ85" s="240"/>
      <c r="AK85" s="240"/>
      <c r="AL85" s="240"/>
      <c r="AM85" s="240"/>
      <c r="AN85" s="240"/>
      <c r="AO85" s="240"/>
      <c r="AP85" s="240"/>
      <c r="AQ85" s="240"/>
      <c r="AR85" s="240"/>
      <c r="AS85" s="240"/>
      <c r="AT85" s="240"/>
      <c r="AU85" s="240"/>
      <c r="AV85" s="240"/>
      <c r="AW85" s="240"/>
      <c r="AX85" s="240"/>
      <c r="AY85" s="156"/>
      <c r="AZ85" s="156"/>
      <c r="BA85" s="156"/>
      <c r="BB85" s="156"/>
      <c r="BC85" s="156"/>
      <c r="BD85" s="156"/>
      <c r="BE85" s="156"/>
      <c r="BF85" s="156"/>
      <c r="BG85" s="156"/>
      <c r="BH85" s="156"/>
      <c r="BI85" s="156"/>
      <c r="BJ85" s="156"/>
      <c r="BK85" s="157"/>
      <c r="BQ85" s="230"/>
      <c r="BR85" s="230"/>
      <c r="CK85" s="538" t="s">
        <v>164</v>
      </c>
      <c r="CL85" s="250"/>
      <c r="CM85" s="538" t="s">
        <v>396</v>
      </c>
    </row>
    <row r="86" spans="1:91" ht="15.75">
      <c r="A86" s="242"/>
      <c r="B86" s="268"/>
      <c r="C86" s="240"/>
      <c r="D86" s="240"/>
      <c r="E86" s="243" t="s">
        <v>127</v>
      </c>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c r="AW86" s="240"/>
      <c r="AX86" s="240"/>
      <c r="AY86" s="156"/>
      <c r="AZ86" s="156"/>
      <c r="BA86" s="156"/>
      <c r="BB86" s="156"/>
      <c r="BC86" s="156"/>
      <c r="BD86" s="156"/>
      <c r="BE86" s="156"/>
      <c r="BF86" s="156"/>
      <c r="BG86" s="156"/>
      <c r="BH86" s="156"/>
      <c r="BI86" s="156"/>
      <c r="BJ86" s="156"/>
      <c r="BK86" s="157"/>
      <c r="BQ86" s="250"/>
      <c r="BR86" s="250"/>
      <c r="BS86" s="250"/>
      <c r="BT86" s="250"/>
      <c r="BU86" s="250"/>
      <c r="CK86" s="538" t="s">
        <v>389</v>
      </c>
      <c r="CL86" s="250"/>
      <c r="CM86" s="538" t="s">
        <v>397</v>
      </c>
    </row>
    <row r="87" spans="1:91" ht="12.75" customHeight="1">
      <c r="A87" s="244"/>
      <c r="B87" s="245"/>
      <c r="C87" s="245"/>
      <c r="D87" s="245"/>
      <c r="E87" s="348" t="s">
        <v>18</v>
      </c>
      <c r="F87" s="245"/>
      <c r="G87" s="245"/>
      <c r="H87" s="245"/>
      <c r="I87" s="245"/>
      <c r="J87" s="245"/>
      <c r="K87" s="245"/>
      <c r="L87" s="245"/>
      <c r="M87" s="245"/>
      <c r="N87" s="245"/>
      <c r="O87" s="245"/>
      <c r="P87" s="245"/>
      <c r="Q87" s="245"/>
      <c r="R87" s="245"/>
      <c r="S87" s="245"/>
      <c r="T87" s="245"/>
      <c r="U87" s="245"/>
      <c r="V87" s="245"/>
      <c r="W87" s="245"/>
      <c r="X87" s="245"/>
      <c r="Y87" s="245"/>
      <c r="Z87" s="245"/>
      <c r="AA87" s="245"/>
      <c r="AB87" s="245"/>
      <c r="AC87" s="245"/>
      <c r="AD87" s="245"/>
      <c r="AE87" s="245"/>
      <c r="AF87" s="245"/>
      <c r="AG87" s="245"/>
      <c r="AH87" s="245"/>
      <c r="AI87" s="245"/>
      <c r="AJ87" s="245"/>
      <c r="AK87" s="245"/>
      <c r="AL87" s="245"/>
      <c r="AM87" s="245"/>
      <c r="AN87" s="245"/>
      <c r="AO87" s="245"/>
      <c r="AP87" s="245"/>
      <c r="AQ87" s="245"/>
      <c r="AR87" s="245"/>
      <c r="AS87" s="245"/>
      <c r="AT87" s="245"/>
      <c r="AU87" s="245"/>
      <c r="AV87" s="245"/>
      <c r="AW87" s="245"/>
      <c r="AX87" s="245"/>
      <c r="AY87" s="201"/>
      <c r="AZ87" s="201"/>
      <c r="BA87" s="201"/>
      <c r="BB87" s="201"/>
      <c r="BC87" s="201"/>
      <c r="BD87" s="201"/>
      <c r="BE87" s="201"/>
      <c r="BF87" s="201"/>
      <c r="BG87" s="201"/>
      <c r="BH87" s="201"/>
      <c r="BI87" s="201"/>
      <c r="BJ87" s="201"/>
      <c r="BK87" s="202"/>
      <c r="CK87" s="538" t="s">
        <v>390</v>
      </c>
      <c r="CL87" s="250"/>
      <c r="CM87" s="538" t="s">
        <v>398</v>
      </c>
    </row>
    <row r="88" spans="1:91" ht="12.75" customHeight="1">
      <c r="A88" s="929" t="str">
        <f>'Submission Info'!A89:BR89</f>
        <v>eLitigation Release 1.0 - 30 Nov 2021</v>
      </c>
      <c r="B88" s="929"/>
      <c r="C88" s="929"/>
      <c r="D88" s="929"/>
      <c r="E88" s="929"/>
      <c r="F88" s="929"/>
      <c r="G88" s="929"/>
      <c r="H88" s="929"/>
      <c r="I88" s="929"/>
      <c r="J88" s="929"/>
      <c r="K88" s="929"/>
      <c r="L88" s="929"/>
      <c r="M88" s="929"/>
      <c r="N88" s="929"/>
      <c r="O88" s="929"/>
      <c r="P88" s="929"/>
      <c r="Q88" s="929"/>
      <c r="R88" s="929"/>
      <c r="S88" s="929"/>
      <c r="T88" s="929"/>
      <c r="U88" s="929"/>
      <c r="V88" s="929"/>
      <c r="W88" s="929"/>
      <c r="X88" s="929"/>
      <c r="Y88" s="929"/>
      <c r="Z88" s="929"/>
      <c r="AA88" s="929"/>
      <c r="AB88" s="929"/>
      <c r="AC88" s="929"/>
      <c r="AD88" s="929"/>
      <c r="AE88" s="929"/>
      <c r="AF88" s="929"/>
      <c r="AG88" s="929"/>
      <c r="AH88" s="929"/>
      <c r="AI88" s="929"/>
      <c r="AJ88" s="929"/>
      <c r="AK88" s="929"/>
      <c r="AL88" s="929"/>
      <c r="AM88" s="929"/>
      <c r="AN88" s="929"/>
      <c r="AO88" s="929"/>
      <c r="AP88" s="929"/>
      <c r="AQ88" s="929"/>
      <c r="AR88" s="929"/>
      <c r="AS88" s="929"/>
      <c r="AT88" s="929"/>
      <c r="AU88" s="929"/>
      <c r="AV88" s="929"/>
      <c r="AW88" s="929"/>
      <c r="AX88" s="929"/>
      <c r="AY88" s="929"/>
      <c r="AZ88" s="929"/>
      <c r="BA88" s="929"/>
      <c r="BB88" s="929"/>
      <c r="BC88" s="929"/>
      <c r="BD88" s="929"/>
      <c r="BE88" s="929"/>
      <c r="BF88" s="929"/>
      <c r="BG88" s="929"/>
      <c r="BH88" s="929"/>
      <c r="BI88" s="929"/>
      <c r="BJ88" s="929"/>
      <c r="BK88" s="929"/>
      <c r="CK88" s="538" t="s">
        <v>391</v>
      </c>
      <c r="CL88" s="250"/>
      <c r="CM88" s="538" t="s">
        <v>399</v>
      </c>
    </row>
    <row r="89" spans="89:91" ht="15.75">
      <c r="CK89" s="538" t="s">
        <v>392</v>
      </c>
      <c r="CL89" s="250"/>
      <c r="CM89" s="538" t="s">
        <v>400</v>
      </c>
    </row>
    <row r="90" spans="89:91" ht="15.75">
      <c r="CK90" s="538" t="s">
        <v>393</v>
      </c>
      <c r="CL90" s="250"/>
      <c r="CM90" s="538" t="s">
        <v>401</v>
      </c>
    </row>
    <row r="91" spans="89:91" ht="15.75">
      <c r="CK91" s="538" t="s">
        <v>394</v>
      </c>
      <c r="CL91" s="250"/>
      <c r="CM91" s="538" t="s">
        <v>402</v>
      </c>
    </row>
    <row r="92" spans="89:91" ht="15.75">
      <c r="CK92" s="538" t="s">
        <v>395</v>
      </c>
      <c r="CL92" s="250"/>
      <c r="CM92" s="538" t="s">
        <v>403</v>
      </c>
    </row>
    <row r="93" spans="89:91" ht="15.75">
      <c r="CK93" s="538" t="s">
        <v>396</v>
      </c>
      <c r="CL93" s="250"/>
      <c r="CM93" s="538" t="s">
        <v>404</v>
      </c>
    </row>
    <row r="94" spans="89:91" ht="15.75">
      <c r="CK94" s="538" t="s">
        <v>397</v>
      </c>
      <c r="CL94" s="250"/>
      <c r="CM94" s="538" t="s">
        <v>405</v>
      </c>
    </row>
    <row r="95" spans="89:91" ht="15.75">
      <c r="CK95" s="538" t="s">
        <v>398</v>
      </c>
      <c r="CL95" s="250"/>
      <c r="CM95" s="538" t="s">
        <v>406</v>
      </c>
    </row>
    <row r="96" spans="89:91" ht="15.75">
      <c r="CK96" s="538" t="s">
        <v>399</v>
      </c>
      <c r="CL96" s="250"/>
      <c r="CM96" s="538" t="s">
        <v>407</v>
      </c>
    </row>
    <row r="97" spans="89:91" ht="15.75">
      <c r="CK97" s="538" t="s">
        <v>400</v>
      </c>
      <c r="CL97" s="250"/>
      <c r="CM97" s="538" t="s">
        <v>408</v>
      </c>
    </row>
    <row r="98" spans="89:91" ht="15.75">
      <c r="CK98" s="538" t="s">
        <v>401</v>
      </c>
      <c r="CL98" s="250"/>
      <c r="CM98" s="538" t="s">
        <v>409</v>
      </c>
    </row>
    <row r="99" spans="89:91" ht="15.75">
      <c r="CK99" s="538" t="s">
        <v>402</v>
      </c>
      <c r="CL99" s="250"/>
      <c r="CM99" s="538" t="s">
        <v>410</v>
      </c>
    </row>
    <row r="100" spans="89:91" ht="15.75">
      <c r="CK100" s="538" t="s">
        <v>403</v>
      </c>
      <c r="CL100" s="250"/>
      <c r="CM100" s="538" t="s">
        <v>81</v>
      </c>
    </row>
    <row r="101" spans="89:91" ht="15.75">
      <c r="CK101" s="538" t="s">
        <v>404</v>
      </c>
      <c r="CL101" s="230"/>
      <c r="CM101" s="538" t="s">
        <v>80</v>
      </c>
    </row>
    <row r="102" spans="89:91" ht="15.75">
      <c r="CK102" s="538" t="s">
        <v>405</v>
      </c>
      <c r="CL102" s="230"/>
      <c r="CM102" s="538" t="s">
        <v>411</v>
      </c>
    </row>
    <row r="103" spans="89:91" ht="15.75">
      <c r="CK103" s="538" t="s">
        <v>406</v>
      </c>
      <c r="CL103" s="230"/>
      <c r="CM103" s="538" t="s">
        <v>79</v>
      </c>
    </row>
    <row r="104" spans="89:91" ht="15.75">
      <c r="CK104" s="538" t="s">
        <v>407</v>
      </c>
      <c r="CL104" s="230"/>
      <c r="CM104" s="538" t="s">
        <v>412</v>
      </c>
    </row>
    <row r="105" spans="89:91" ht="15.75">
      <c r="CK105" s="538" t="s">
        <v>78</v>
      </c>
      <c r="CL105" s="230"/>
      <c r="CM105" s="538" t="s">
        <v>413</v>
      </c>
    </row>
    <row r="106" spans="89:91" ht="15.75">
      <c r="CK106" s="538" t="s">
        <v>409</v>
      </c>
      <c r="CL106" s="230"/>
      <c r="CM106" s="538" t="s">
        <v>77</v>
      </c>
    </row>
    <row r="107" spans="89:91" ht="15.75">
      <c r="CK107" s="538" t="s">
        <v>410</v>
      </c>
      <c r="CM107" s="538" t="s">
        <v>414</v>
      </c>
    </row>
    <row r="108" spans="89:91" ht="15.75">
      <c r="CK108" s="538" t="s">
        <v>167</v>
      </c>
      <c r="CM108" s="538" t="s">
        <v>415</v>
      </c>
    </row>
    <row r="109" spans="89:91" ht="15.75">
      <c r="CK109" s="538" t="s">
        <v>411</v>
      </c>
      <c r="CM109" s="538" t="s">
        <v>416</v>
      </c>
    </row>
    <row r="110" spans="89:91" ht="15.75">
      <c r="CK110" s="538" t="s">
        <v>412</v>
      </c>
      <c r="CM110" s="538" t="s">
        <v>417</v>
      </c>
    </row>
    <row r="111" spans="89:91" ht="15.75">
      <c r="CK111" s="538" t="s">
        <v>413</v>
      </c>
      <c r="CM111" s="538" t="s">
        <v>418</v>
      </c>
    </row>
    <row r="112" spans="89:91" ht="15.75">
      <c r="CK112" s="538" t="s">
        <v>169</v>
      </c>
      <c r="CM112" s="538" t="s">
        <v>419</v>
      </c>
    </row>
    <row r="113" spans="89:91" ht="15.75">
      <c r="CK113" s="538" t="s">
        <v>414</v>
      </c>
      <c r="CM113" s="538" t="s">
        <v>420</v>
      </c>
    </row>
    <row r="114" spans="89:91" ht="15.75">
      <c r="CK114" s="538" t="s">
        <v>415</v>
      </c>
      <c r="CM114" s="538" t="s">
        <v>76</v>
      </c>
    </row>
    <row r="115" spans="89:91" ht="15.75">
      <c r="CK115" s="538" t="s">
        <v>416</v>
      </c>
      <c r="CM115" s="538" t="s">
        <v>421</v>
      </c>
    </row>
    <row r="116" spans="89:91" ht="15.75">
      <c r="CK116" s="538" t="s">
        <v>417</v>
      </c>
      <c r="CM116" s="538" t="s">
        <v>422</v>
      </c>
    </row>
    <row r="117" spans="89:91" ht="15.75">
      <c r="CK117" s="538" t="s">
        <v>418</v>
      </c>
      <c r="CM117" s="538" t="s">
        <v>423</v>
      </c>
    </row>
    <row r="118" spans="89:91" ht="15.75">
      <c r="CK118" s="538" t="s">
        <v>161</v>
      </c>
      <c r="CM118" s="538" t="s">
        <v>424</v>
      </c>
    </row>
    <row r="119" spans="89:91" ht="15.75">
      <c r="CK119" s="538" t="s">
        <v>419</v>
      </c>
      <c r="CM119" s="538" t="s">
        <v>75</v>
      </c>
    </row>
    <row r="120" spans="89:91" ht="15.75">
      <c r="CK120" s="538" t="s">
        <v>420</v>
      </c>
      <c r="CM120" s="538" t="s">
        <v>74</v>
      </c>
    </row>
    <row r="121" spans="89:91" ht="15.75">
      <c r="CK121" s="538" t="s">
        <v>170</v>
      </c>
      <c r="CM121" s="538" t="s">
        <v>492</v>
      </c>
    </row>
    <row r="122" spans="89:91" ht="15.75">
      <c r="CK122" s="538" t="s">
        <v>421</v>
      </c>
      <c r="CM122" s="538" t="s">
        <v>493</v>
      </c>
    </row>
    <row r="123" spans="89:91" ht="15.75">
      <c r="CK123" s="538" t="s">
        <v>422</v>
      </c>
      <c r="CM123" s="538" t="s">
        <v>73</v>
      </c>
    </row>
    <row r="124" spans="89:91" ht="15.75">
      <c r="CK124" s="538" t="s">
        <v>423</v>
      </c>
      <c r="CM124" s="538" t="s">
        <v>494</v>
      </c>
    </row>
    <row r="125" spans="89:91" ht="15.75">
      <c r="CK125" s="538" t="s">
        <v>171</v>
      </c>
      <c r="CM125" s="538" t="s">
        <v>495</v>
      </c>
    </row>
    <row r="126" spans="89:91" ht="15.75">
      <c r="CK126" s="538" t="s">
        <v>424</v>
      </c>
      <c r="CM126" s="538" t="s">
        <v>496</v>
      </c>
    </row>
    <row r="127" spans="89:91" ht="15.75">
      <c r="CK127" s="538" t="s">
        <v>173</v>
      </c>
      <c r="CM127" s="538" t="s">
        <v>497</v>
      </c>
    </row>
    <row r="128" spans="89:91" ht="15.75">
      <c r="CK128" s="538" t="s">
        <v>174</v>
      </c>
      <c r="CM128" s="538" t="s">
        <v>72</v>
      </c>
    </row>
    <row r="129" spans="89:91" ht="15.75">
      <c r="CK129" s="538" t="s">
        <v>492</v>
      </c>
      <c r="CM129" s="538" t="s">
        <v>498</v>
      </c>
    </row>
    <row r="130" spans="89:91" ht="15.75">
      <c r="CK130" s="538" t="s">
        <v>493</v>
      </c>
      <c r="CM130" s="538" t="s">
        <v>499</v>
      </c>
    </row>
    <row r="131" spans="89:91" ht="15.75">
      <c r="CK131" s="538" t="s">
        <v>175</v>
      </c>
      <c r="CM131" s="538" t="s">
        <v>500</v>
      </c>
    </row>
    <row r="132" spans="89:91" ht="15.75">
      <c r="CK132" s="538" t="s">
        <v>494</v>
      </c>
      <c r="CM132" s="538" t="s">
        <v>71</v>
      </c>
    </row>
    <row r="133" spans="89:91" ht="15.75">
      <c r="CK133" s="538" t="s">
        <v>495</v>
      </c>
      <c r="CM133" s="538" t="s">
        <v>70</v>
      </c>
    </row>
    <row r="134" spans="89:91" ht="15.75">
      <c r="CK134" s="538" t="s">
        <v>496</v>
      </c>
      <c r="CM134" s="538" t="s">
        <v>501</v>
      </c>
    </row>
    <row r="135" spans="89:91" ht="15.75">
      <c r="CK135" s="538" t="s">
        <v>497</v>
      </c>
      <c r="CM135" s="538" t="s">
        <v>502</v>
      </c>
    </row>
    <row r="136" spans="89:91" ht="15.75">
      <c r="CK136" s="538" t="s">
        <v>177</v>
      </c>
      <c r="CM136" s="538" t="s">
        <v>503</v>
      </c>
    </row>
    <row r="137" spans="89:91" ht="15.75">
      <c r="CK137" s="538" t="s">
        <v>498</v>
      </c>
      <c r="CM137" s="538" t="s">
        <v>504</v>
      </c>
    </row>
    <row r="138" spans="89:91" ht="15.75">
      <c r="CK138" s="538" t="s">
        <v>499</v>
      </c>
      <c r="CM138" s="538" t="s">
        <v>505</v>
      </c>
    </row>
    <row r="139" spans="89:91" ht="15.75">
      <c r="CK139" s="538" t="s">
        <v>499</v>
      </c>
      <c r="CM139" s="538" t="s">
        <v>506</v>
      </c>
    </row>
    <row r="140" spans="89:91" ht="15.75">
      <c r="CK140" s="538" t="s">
        <v>500</v>
      </c>
      <c r="CM140" s="538" t="s">
        <v>507</v>
      </c>
    </row>
    <row r="141" spans="89:91" ht="15.75">
      <c r="CK141" s="538" t="s">
        <v>180</v>
      </c>
      <c r="CM141" s="538" t="s">
        <v>508</v>
      </c>
    </row>
    <row r="142" spans="89:91" ht="15.75">
      <c r="CK142" s="538" t="s">
        <v>178</v>
      </c>
      <c r="CM142" s="538" t="s">
        <v>509</v>
      </c>
    </row>
    <row r="143" spans="89:91" ht="15.75">
      <c r="CK143" s="538" t="s">
        <v>501</v>
      </c>
      <c r="CM143" s="538" t="s">
        <v>510</v>
      </c>
    </row>
    <row r="144" spans="89:91" ht="15.75">
      <c r="CK144" s="538" t="s">
        <v>502</v>
      </c>
      <c r="CM144" s="538" t="s">
        <v>511</v>
      </c>
    </row>
    <row r="145" spans="89:91" ht="15.75">
      <c r="CK145" s="538" t="s">
        <v>503</v>
      </c>
      <c r="CM145" s="538" t="s">
        <v>69</v>
      </c>
    </row>
    <row r="146" spans="89:91" ht="15.75">
      <c r="CK146" s="538" t="s">
        <v>504</v>
      </c>
      <c r="CM146" s="538" t="s">
        <v>68</v>
      </c>
    </row>
    <row r="147" spans="89:91" ht="15.75">
      <c r="CK147" s="538" t="s">
        <v>505</v>
      </c>
      <c r="CM147" s="538" t="s">
        <v>512</v>
      </c>
    </row>
    <row r="148" spans="89:91" ht="15.75">
      <c r="CK148" s="538" t="s">
        <v>506</v>
      </c>
      <c r="CM148" s="538" t="s">
        <v>513</v>
      </c>
    </row>
    <row r="149" spans="89:91" ht="15.75">
      <c r="CK149" s="538" t="s">
        <v>507</v>
      </c>
      <c r="CM149" s="538" t="s">
        <v>514</v>
      </c>
    </row>
    <row r="150" spans="89:91" ht="15.75">
      <c r="CK150" s="538" t="s">
        <v>508</v>
      </c>
      <c r="CM150" s="538" t="s">
        <v>515</v>
      </c>
    </row>
    <row r="151" spans="89:91" ht="15.75">
      <c r="CK151" s="538" t="s">
        <v>509</v>
      </c>
      <c r="CM151" s="538" t="s">
        <v>516</v>
      </c>
    </row>
    <row r="152" spans="89:91" ht="15.75">
      <c r="CK152" s="538" t="s">
        <v>510</v>
      </c>
      <c r="CM152" s="538" t="s">
        <v>517</v>
      </c>
    </row>
    <row r="153" spans="89:91" ht="15.75">
      <c r="CK153" s="538" t="s">
        <v>511</v>
      </c>
      <c r="CM153" s="538" t="s">
        <v>521</v>
      </c>
    </row>
    <row r="154" spans="89:91" ht="15.75">
      <c r="CK154" s="538" t="s">
        <v>181</v>
      </c>
      <c r="CM154" s="538" t="s">
        <v>522</v>
      </c>
    </row>
    <row r="155" spans="89:91" ht="15.75">
      <c r="CK155" s="538" t="s">
        <v>179</v>
      </c>
      <c r="CM155" s="538" t="s">
        <v>523</v>
      </c>
    </row>
    <row r="156" spans="89:91" ht="15.75">
      <c r="CK156" s="538" t="s">
        <v>512</v>
      </c>
      <c r="CM156" s="538" t="s">
        <v>524</v>
      </c>
    </row>
    <row r="157" spans="89:91" ht="15.75">
      <c r="CK157" s="538" t="s">
        <v>513</v>
      </c>
      <c r="CM157" s="538" t="s">
        <v>525</v>
      </c>
    </row>
    <row r="158" spans="89:91" ht="15.75">
      <c r="CK158" s="538" t="s">
        <v>182</v>
      </c>
      <c r="CM158" s="538" t="s">
        <v>526</v>
      </c>
    </row>
    <row r="159" spans="89:91" ht="15.75">
      <c r="CK159" s="538" t="s">
        <v>514</v>
      </c>
      <c r="CM159" s="538" t="s">
        <v>527</v>
      </c>
    </row>
    <row r="160" spans="89:91" ht="15.75">
      <c r="CK160" s="538" t="s">
        <v>515</v>
      </c>
      <c r="CM160" s="538" t="s">
        <v>528</v>
      </c>
    </row>
    <row r="161" spans="89:91" ht="15.75">
      <c r="CK161" s="538" t="s">
        <v>516</v>
      </c>
      <c r="CM161" s="538" t="s">
        <v>529</v>
      </c>
    </row>
    <row r="162" spans="89:91" ht="15.75">
      <c r="CK162" s="538" t="s">
        <v>517</v>
      </c>
      <c r="CM162" s="538" t="s">
        <v>530</v>
      </c>
    </row>
    <row r="163" spans="89:91" ht="15.75">
      <c r="CK163" s="538" t="s">
        <v>521</v>
      </c>
      <c r="CM163" s="538" t="s">
        <v>67</v>
      </c>
    </row>
    <row r="164" spans="89:91" ht="15.75">
      <c r="CK164" s="538" t="s">
        <v>522</v>
      </c>
      <c r="CM164" s="538" t="s">
        <v>531</v>
      </c>
    </row>
    <row r="165" spans="89:91" ht="15.75">
      <c r="CK165" s="538" t="s">
        <v>523</v>
      </c>
      <c r="CM165" s="538" t="s">
        <v>66</v>
      </c>
    </row>
    <row r="166" spans="89:91" ht="15.75">
      <c r="CK166" s="538" t="s">
        <v>524</v>
      </c>
      <c r="CM166" s="538" t="s">
        <v>280</v>
      </c>
    </row>
    <row r="167" spans="89:91" ht="15.75">
      <c r="CK167" s="538" t="s">
        <v>525</v>
      </c>
      <c r="CM167" s="538" t="s">
        <v>281</v>
      </c>
    </row>
    <row r="168" spans="89:91" ht="15.75">
      <c r="CK168" s="538" t="s">
        <v>526</v>
      </c>
      <c r="CM168" s="538" t="s">
        <v>282</v>
      </c>
    </row>
    <row r="169" spans="89:91" ht="15.75">
      <c r="CK169" s="538" t="s">
        <v>527</v>
      </c>
      <c r="CM169" s="538" t="s">
        <v>283</v>
      </c>
    </row>
    <row r="170" spans="89:91" ht="15.75">
      <c r="CK170" s="538" t="s">
        <v>528</v>
      </c>
      <c r="CM170" s="538" t="s">
        <v>284</v>
      </c>
    </row>
    <row r="171" spans="89:91" ht="15.75">
      <c r="CK171" s="538" t="s">
        <v>529</v>
      </c>
      <c r="CM171" s="538" t="s">
        <v>285</v>
      </c>
    </row>
    <row r="172" spans="89:91" ht="15.75">
      <c r="CK172" s="538" t="s">
        <v>530</v>
      </c>
      <c r="CM172" s="538" t="s">
        <v>286</v>
      </c>
    </row>
    <row r="173" spans="89:91" ht="15.75">
      <c r="CK173" s="538" t="s">
        <v>184</v>
      </c>
      <c r="CM173" s="538" t="s">
        <v>287</v>
      </c>
    </row>
    <row r="174" spans="89:91" ht="15.75">
      <c r="CK174" s="538" t="s">
        <v>531</v>
      </c>
      <c r="CM174" s="538" t="s">
        <v>288</v>
      </c>
    </row>
    <row r="175" spans="89:91" ht="15.75">
      <c r="CK175" s="538" t="s">
        <v>280</v>
      </c>
      <c r="CM175" s="538" t="s">
        <v>289</v>
      </c>
    </row>
    <row r="176" spans="89:91" ht="15.75">
      <c r="CK176" s="538" t="s">
        <v>281</v>
      </c>
      <c r="CM176" s="538" t="s">
        <v>65</v>
      </c>
    </row>
    <row r="177" spans="89:91" ht="15.75">
      <c r="CK177" s="538" t="s">
        <v>370</v>
      </c>
      <c r="CM177" s="538" t="s">
        <v>290</v>
      </c>
    </row>
    <row r="178" spans="89:91" ht="15.75">
      <c r="CK178" s="538" t="s">
        <v>185</v>
      </c>
      <c r="CM178" s="538" t="s">
        <v>291</v>
      </c>
    </row>
    <row r="179" spans="89:91" ht="15.75">
      <c r="CK179" s="538" t="s">
        <v>282</v>
      </c>
      <c r="CM179" s="538" t="s">
        <v>292</v>
      </c>
    </row>
    <row r="180" spans="89:91" ht="15.75">
      <c r="CK180" s="538" t="s">
        <v>283</v>
      </c>
      <c r="CM180" s="538" t="s">
        <v>293</v>
      </c>
    </row>
    <row r="181" spans="89:91" ht="15.75">
      <c r="CK181" s="538" t="s">
        <v>284</v>
      </c>
      <c r="CM181" s="538" t="s">
        <v>189</v>
      </c>
    </row>
    <row r="182" spans="89:91" ht="15.75">
      <c r="CK182" s="538" t="s">
        <v>285</v>
      </c>
      <c r="CM182" s="538" t="s">
        <v>294</v>
      </c>
    </row>
    <row r="183" spans="89:91" ht="15.75">
      <c r="CK183" s="538" t="s">
        <v>188</v>
      </c>
      <c r="CM183" s="538" t="s">
        <v>64</v>
      </c>
    </row>
    <row r="184" spans="89:91" ht="15.75">
      <c r="CK184" s="538" t="s">
        <v>286</v>
      </c>
      <c r="CM184" s="538" t="s">
        <v>355</v>
      </c>
    </row>
    <row r="185" spans="89:91" ht="15.75">
      <c r="CK185" s="538" t="s">
        <v>287</v>
      </c>
      <c r="CM185" s="538" t="s">
        <v>63</v>
      </c>
    </row>
    <row r="186" spans="89:91" ht="15.75">
      <c r="CK186" s="538" t="s">
        <v>288</v>
      </c>
      <c r="CM186" s="538" t="s">
        <v>62</v>
      </c>
    </row>
    <row r="187" spans="89:91" ht="15.75">
      <c r="CK187" s="538" t="s">
        <v>289</v>
      </c>
      <c r="CM187" s="538" t="s">
        <v>61</v>
      </c>
    </row>
    <row r="188" spans="89:91" ht="15.75">
      <c r="CK188" s="538" t="s">
        <v>187</v>
      </c>
      <c r="CM188" s="538" t="s">
        <v>60</v>
      </c>
    </row>
    <row r="189" spans="89:91" ht="15.75">
      <c r="CK189" s="538" t="s">
        <v>290</v>
      </c>
      <c r="CM189" s="538" t="s">
        <v>59</v>
      </c>
    </row>
    <row r="190" spans="89:91" ht="15.75">
      <c r="CK190" s="538" t="s">
        <v>291</v>
      </c>
      <c r="CM190" s="538" t="s">
        <v>56</v>
      </c>
    </row>
    <row r="191" spans="89:91" ht="15.75">
      <c r="CK191" s="538" t="s">
        <v>292</v>
      </c>
      <c r="CM191" s="538" t="s">
        <v>356</v>
      </c>
    </row>
    <row r="192" spans="89:91" ht="15.75">
      <c r="CK192" s="538" t="s">
        <v>293</v>
      </c>
      <c r="CM192" s="538" t="s">
        <v>357</v>
      </c>
    </row>
    <row r="193" spans="89:91" ht="15.75">
      <c r="CK193" s="538" t="s">
        <v>58</v>
      </c>
      <c r="CM193" s="538" t="s">
        <v>358</v>
      </c>
    </row>
    <row r="194" spans="89:91" ht="15.75">
      <c r="CK194" s="538" t="s">
        <v>294</v>
      </c>
      <c r="CM194" s="538" t="s">
        <v>359</v>
      </c>
    </row>
    <row r="195" spans="89:91" ht="15.75">
      <c r="CK195" s="538" t="s">
        <v>190</v>
      </c>
      <c r="CM195" s="538" t="s">
        <v>57</v>
      </c>
    </row>
    <row r="196" spans="89:91" ht="15.75">
      <c r="CK196" s="538" t="s">
        <v>355</v>
      </c>
      <c r="CM196" s="538" t="s">
        <v>360</v>
      </c>
    </row>
    <row r="197" spans="89:91" ht="15.75">
      <c r="CK197" s="538" t="s">
        <v>56</v>
      </c>
      <c r="CM197" s="538" t="s">
        <v>361</v>
      </c>
    </row>
    <row r="198" spans="89:91" ht="15.75">
      <c r="CK198" s="538" t="s">
        <v>356</v>
      </c>
      <c r="CM198" s="538" t="s">
        <v>55</v>
      </c>
    </row>
    <row r="199" spans="89:91" ht="15.75">
      <c r="CK199" s="538" t="s">
        <v>193</v>
      </c>
      <c r="CM199" s="538" t="s">
        <v>468</v>
      </c>
    </row>
    <row r="200" spans="89:91" ht="15.75">
      <c r="CK200" s="538" t="s">
        <v>358</v>
      </c>
      <c r="CM200" s="538" t="s">
        <v>469</v>
      </c>
    </row>
    <row r="201" spans="89:91" ht="15.75">
      <c r="CK201" s="538" t="s">
        <v>359</v>
      </c>
      <c r="CM201" s="538" t="s">
        <v>470</v>
      </c>
    </row>
    <row r="202" spans="89:91" ht="15.75">
      <c r="CK202" s="538" t="s">
        <v>191</v>
      </c>
      <c r="CM202" s="538" t="s">
        <v>471</v>
      </c>
    </row>
    <row r="203" spans="89:91" ht="15.75">
      <c r="CK203" s="538" t="s">
        <v>360</v>
      </c>
      <c r="CM203" s="538" t="s">
        <v>54</v>
      </c>
    </row>
    <row r="204" spans="89:91" ht="15.75">
      <c r="CK204" s="538" t="s">
        <v>361</v>
      </c>
      <c r="CM204" s="538" t="s">
        <v>472</v>
      </c>
    </row>
    <row r="205" spans="89:91" ht="15.75">
      <c r="CK205" s="538" t="s">
        <v>53</v>
      </c>
      <c r="CM205" s="538" t="s">
        <v>473</v>
      </c>
    </row>
    <row r="206" spans="89:91" ht="15.75">
      <c r="CK206" s="538" t="s">
        <v>468</v>
      </c>
      <c r="CM206" s="538" t="s">
        <v>474</v>
      </c>
    </row>
    <row r="207" spans="89:91" ht="15.75">
      <c r="CK207" s="538" t="s">
        <v>469</v>
      </c>
      <c r="CM207" s="538" t="s">
        <v>475</v>
      </c>
    </row>
    <row r="208" spans="89:91" ht="15.75">
      <c r="CK208" s="538" t="s">
        <v>470</v>
      </c>
      <c r="CM208" s="538" t="s">
        <v>476</v>
      </c>
    </row>
    <row r="209" spans="89:91" ht="15.75">
      <c r="CK209" s="538" t="s">
        <v>471</v>
      </c>
      <c r="CM209" s="538" t="s">
        <v>477</v>
      </c>
    </row>
    <row r="210" spans="89:91" ht="15.75">
      <c r="CK210" s="538" t="s">
        <v>472</v>
      </c>
      <c r="CM210" s="538" t="s">
        <v>478</v>
      </c>
    </row>
    <row r="211" spans="89:91" ht="15.75">
      <c r="CK211" s="538" t="s">
        <v>473</v>
      </c>
      <c r="CM211" s="538" t="s">
        <v>479</v>
      </c>
    </row>
    <row r="212" spans="89:91" ht="15.75">
      <c r="CK212" s="538" t="s">
        <v>192</v>
      </c>
      <c r="CM212" s="538" t="s">
        <v>52</v>
      </c>
    </row>
    <row r="213" spans="89:91" ht="15.75">
      <c r="CK213" s="538" t="s">
        <v>51</v>
      </c>
      <c r="CM213" s="538" t="s">
        <v>480</v>
      </c>
    </row>
    <row r="214" spans="89:91" ht="15.75">
      <c r="CK214" s="538" t="s">
        <v>176</v>
      </c>
      <c r="CM214" s="538" t="s">
        <v>461</v>
      </c>
    </row>
    <row r="215" spans="89:91" ht="15.75">
      <c r="CK215" s="538" t="s">
        <v>186</v>
      </c>
      <c r="CM215" s="538" t="s">
        <v>50</v>
      </c>
    </row>
    <row r="216" spans="89:91" ht="15.75">
      <c r="CK216" s="538" t="s">
        <v>365</v>
      </c>
      <c r="CM216" s="538" t="s">
        <v>462</v>
      </c>
    </row>
    <row r="217" spans="89:91" ht="15.75">
      <c r="CK217" s="538" t="s">
        <v>474</v>
      </c>
      <c r="CM217" s="538" t="s">
        <v>49</v>
      </c>
    </row>
    <row r="218" spans="89:91" ht="15.75">
      <c r="CK218" s="538" t="s">
        <v>475</v>
      </c>
      <c r="CM218" s="538" t="s">
        <v>463</v>
      </c>
    </row>
    <row r="219" spans="89:91" ht="15.75">
      <c r="CK219" s="538" t="s">
        <v>476</v>
      </c>
      <c r="CM219" s="538" t="s">
        <v>464</v>
      </c>
    </row>
    <row r="220" spans="89:91" ht="15.75">
      <c r="CK220" s="538" t="s">
        <v>477</v>
      </c>
      <c r="CM220" s="538" t="s">
        <v>465</v>
      </c>
    </row>
    <row r="221" spans="89:91" ht="15.75">
      <c r="CK221" s="538" t="s">
        <v>478</v>
      </c>
      <c r="CM221" s="538" t="s">
        <v>48</v>
      </c>
    </row>
    <row r="222" spans="89:91" ht="15.75">
      <c r="CK222" s="538" t="s">
        <v>479</v>
      </c>
      <c r="CM222" s="538" t="s">
        <v>466</v>
      </c>
    </row>
    <row r="223" spans="89:91" ht="15.75">
      <c r="CK223" s="538" t="s">
        <v>194</v>
      </c>
      <c r="CM223" s="538" t="s">
        <v>432</v>
      </c>
    </row>
    <row r="224" spans="89:91" ht="15.75">
      <c r="CK224" s="538" t="s">
        <v>196</v>
      </c>
      <c r="CM224" s="538" t="s">
        <v>433</v>
      </c>
    </row>
    <row r="225" spans="89:91" ht="15.75">
      <c r="CK225" s="538" t="s">
        <v>480</v>
      </c>
      <c r="CM225" s="538" t="s">
        <v>47</v>
      </c>
    </row>
    <row r="226" spans="89:91" ht="15.75">
      <c r="CK226" s="538" t="s">
        <v>461</v>
      </c>
      <c r="CM226" s="538" t="s">
        <v>434</v>
      </c>
    </row>
    <row r="227" spans="89:91" ht="15.75">
      <c r="CK227" s="538" t="s">
        <v>363</v>
      </c>
      <c r="CM227" s="538" t="s">
        <v>435</v>
      </c>
    </row>
    <row r="228" spans="89:91" ht="15.75">
      <c r="CK228" s="538" t="s">
        <v>462</v>
      </c>
      <c r="CM228" s="538" t="s">
        <v>46</v>
      </c>
    </row>
    <row r="229" spans="89:91" ht="15.75">
      <c r="CK229" s="538" t="s">
        <v>463</v>
      </c>
      <c r="CM229" s="538" t="s">
        <v>436</v>
      </c>
    </row>
    <row r="230" spans="89:91" ht="15.75">
      <c r="CK230" s="538" t="s">
        <v>45</v>
      </c>
      <c r="CM230" s="538" t="s">
        <v>437</v>
      </c>
    </row>
    <row r="231" spans="89:91" ht="15.75">
      <c r="CK231" s="538" t="s">
        <v>465</v>
      </c>
      <c r="CM231" s="538" t="s">
        <v>438</v>
      </c>
    </row>
    <row r="232" spans="89:91" ht="15.75">
      <c r="CK232" s="538" t="s">
        <v>362</v>
      </c>
      <c r="CM232" s="538" t="s">
        <v>44</v>
      </c>
    </row>
    <row r="233" spans="89:91" ht="15.75">
      <c r="CK233" s="538" t="s">
        <v>466</v>
      </c>
      <c r="CM233" s="538" t="s">
        <v>439</v>
      </c>
    </row>
    <row r="234" spans="89:91" ht="15.75">
      <c r="CK234" s="538" t="s">
        <v>432</v>
      </c>
      <c r="CM234" s="538" t="s">
        <v>440</v>
      </c>
    </row>
    <row r="235" spans="89:91" ht="15.75">
      <c r="CK235" s="538" t="s">
        <v>433</v>
      </c>
      <c r="CM235" s="538" t="s">
        <v>441</v>
      </c>
    </row>
    <row r="236" spans="89:91" ht="15.75">
      <c r="CK236" s="538" t="s">
        <v>195</v>
      </c>
      <c r="CM236" s="538" t="s">
        <v>442</v>
      </c>
    </row>
    <row r="237" spans="89:91" ht="15.75">
      <c r="CK237" s="538" t="s">
        <v>434</v>
      </c>
      <c r="CM237" s="538" t="s">
        <v>43</v>
      </c>
    </row>
    <row r="238" spans="89:91" ht="15.75">
      <c r="CK238" s="538" t="s">
        <v>435</v>
      </c>
      <c r="CM238" s="538" t="s">
        <v>42</v>
      </c>
    </row>
    <row r="239" spans="89:91" ht="15.75">
      <c r="CK239" s="538" t="s">
        <v>436</v>
      </c>
      <c r="CM239" s="538" t="s">
        <v>41</v>
      </c>
    </row>
    <row r="240" spans="89:91" ht="15.75">
      <c r="CK240" s="538" t="s">
        <v>437</v>
      </c>
      <c r="CM240" s="538" t="s">
        <v>443</v>
      </c>
    </row>
    <row r="241" spans="89:91" ht="15.75">
      <c r="CK241" s="538" t="s">
        <v>438</v>
      </c>
      <c r="CM241" s="538" t="s">
        <v>444</v>
      </c>
    </row>
    <row r="242" spans="89:91" ht="15.75">
      <c r="CK242" s="538" t="s">
        <v>168</v>
      </c>
      <c r="CM242" s="538" t="s">
        <v>445</v>
      </c>
    </row>
    <row r="243" spans="89:91" ht="15.75">
      <c r="CK243" s="538" t="s">
        <v>439</v>
      </c>
      <c r="CM243" s="538" t="s">
        <v>446</v>
      </c>
    </row>
    <row r="244" spans="89:91" ht="15.75">
      <c r="CK244" s="538" t="s">
        <v>367</v>
      </c>
      <c r="CM244" s="538" t="s">
        <v>447</v>
      </c>
    </row>
    <row r="245" ht="15.75">
      <c r="CK245" s="538" t="s">
        <v>440</v>
      </c>
    </row>
    <row r="246" ht="15.75">
      <c r="CK246" s="538" t="s">
        <v>441</v>
      </c>
    </row>
    <row r="247" ht="15.75">
      <c r="CK247" s="538" t="s">
        <v>364</v>
      </c>
    </row>
    <row r="248" ht="15.75">
      <c r="CK248" s="538" t="s">
        <v>442</v>
      </c>
    </row>
    <row r="249" ht="15.75">
      <c r="CK249" s="538" t="s">
        <v>368</v>
      </c>
    </row>
    <row r="250" ht="15.75">
      <c r="CK250" s="538" t="s">
        <v>369</v>
      </c>
    </row>
    <row r="251" ht="15.75">
      <c r="CK251" s="538" t="s">
        <v>443</v>
      </c>
    </row>
    <row r="252" ht="15.75">
      <c r="CK252" s="538" t="s">
        <v>444</v>
      </c>
    </row>
    <row r="253" ht="15.75">
      <c r="CK253" s="538" t="s">
        <v>445</v>
      </c>
    </row>
    <row r="254" ht="15.75">
      <c r="CK254" s="538" t="s">
        <v>371</v>
      </c>
    </row>
    <row r="255" ht="15.75">
      <c r="CK255" s="538" t="s">
        <v>372</v>
      </c>
    </row>
    <row r="256" ht="15.75">
      <c r="CK256" s="538" t="s">
        <v>446</v>
      </c>
    </row>
    <row r="257" ht="15.75">
      <c r="CK257" s="538" t="s">
        <v>447</v>
      </c>
    </row>
  </sheetData>
  <sheetProtection password="CDB4" sheet="1" objects="1" scenarios="1"/>
  <protectedRanges>
    <protectedRange password="CDB4" sqref="BO9" name="Range1"/>
  </protectedRanges>
  <mergeCells count="48">
    <mergeCell ref="H71:J71"/>
    <mergeCell ref="AL55:AW56"/>
    <mergeCell ref="Q71:Y71"/>
    <mergeCell ref="C79:AW79"/>
    <mergeCell ref="B69:H69"/>
    <mergeCell ref="AY74:BK75"/>
    <mergeCell ref="L77:O77"/>
    <mergeCell ref="AB77:AD77"/>
    <mergeCell ref="AF77:AK77"/>
    <mergeCell ref="T74:X74"/>
    <mergeCell ref="B71:G71"/>
    <mergeCell ref="A88:BK88"/>
    <mergeCell ref="AC69:AW69"/>
    <mergeCell ref="AJ74:AV74"/>
    <mergeCell ref="AM71:AO72"/>
    <mergeCell ref="AP71:AW71"/>
    <mergeCell ref="Z71:AC72"/>
    <mergeCell ref="AD71:AL71"/>
    <mergeCell ref="L71:O71"/>
    <mergeCell ref="C81:L81"/>
    <mergeCell ref="M81:AW81"/>
    <mergeCell ref="AY49:BK51"/>
    <mergeCell ref="AA51:AV51"/>
    <mergeCell ref="K22:U23"/>
    <mergeCell ref="AA22:AI23"/>
    <mergeCell ref="K24:X25"/>
    <mergeCell ref="K33:AW34"/>
    <mergeCell ref="AC40:AV40"/>
    <mergeCell ref="AI44:AV44"/>
    <mergeCell ref="AA47:AV47"/>
    <mergeCell ref="A10:D11"/>
    <mergeCell ref="AF14:AV15"/>
    <mergeCell ref="D61:AV63"/>
    <mergeCell ref="K20:Z21"/>
    <mergeCell ref="AA20:AS21"/>
    <mergeCell ref="B55:S56"/>
    <mergeCell ref="K30:AW31"/>
    <mergeCell ref="AA24:AM25"/>
    <mergeCell ref="K27:AW28"/>
    <mergeCell ref="AD55:AK56"/>
    <mergeCell ref="AA49:AV49"/>
    <mergeCell ref="S8:AW8"/>
    <mergeCell ref="AY1:BK1"/>
    <mergeCell ref="AY5:BK11"/>
    <mergeCell ref="S7:AW7"/>
    <mergeCell ref="S9:AP9"/>
    <mergeCell ref="K18:T19"/>
    <mergeCell ref="AA18:AM19"/>
  </mergeCells>
  <dataValidations count="9">
    <dataValidation type="textLength" operator="lessThanOrEqual" allowBlank="1" showInputMessage="1" showErrorMessage="1" errorTitle="ID No." error="Text Length &lt;= 30." sqref="T74:X74">
      <formula1>6</formula1>
    </dataValidation>
    <dataValidation type="textLength" operator="lessThanOrEqual" allowBlank="1" showInputMessage="1" showErrorMessage="1" errorTitle="Occupation" error="Maximum of 60 characters." sqref="Y36">
      <formula1>60</formula1>
    </dataValidation>
    <dataValidation type="textLength" operator="lessThanOrEqual" allowBlank="1" showInputMessage="1" showErrorMessage="1" errorTitle="Name" error="Maximum of120 characters." sqref="K73:AS73 K64:AS65 K59:AS60 K67:AS67 K57:AS57 Q45:Z46 K37:AS37 Q41:AS42 K35:AS35 K29:AS29 AA68:AB68 K39:AS39 W83:AS83 K49:K52 Q48:AS48 N49:O50 M50:M51 M52:AS52 P50:AS50 L50:L52 AB45:AR46 K53:AS53 D17 AG54:AS54 K54:X54 T55:AC56 L17:AS17 AJ68:AS68 K32:AS32">
      <formula1>120</formula1>
    </dataValidation>
    <dataValidation operator="lessThanOrEqual" allowBlank="1" showInputMessage="1" showErrorMessage="1" errorTitle="ID No." error="Text Length &lt;= 30." sqref="AI44:AV44 AC40:AV40"/>
    <dataValidation operator="lessThanOrEqual" allowBlank="1" showInputMessage="1" showErrorMessage="1" sqref="K27:AW28 K30:AW31 K33:AW34"/>
    <dataValidation operator="lessThanOrEqual" allowBlank="1" showInputMessage="1" showErrorMessage="1" promptTitle="ID / UEN No." sqref="AA47:AV47"/>
    <dataValidation type="list" operator="lessThanOrEqual" allowBlank="1" showInputMessage="1" showErrorMessage="1" errorTitle="ID No." error="Text Length &lt;= 30." sqref="AA49:AV49">
      <formula1>$CM$2:$CM$244</formula1>
    </dataValidation>
    <dataValidation type="list" allowBlank="1" showInputMessage="1" showErrorMessage="1" sqref="AJ74:AV74">
      <formula1>$CK$2:$CK$257</formula1>
    </dataValidation>
    <dataValidation type="textLength" allowBlank="1" showInputMessage="1" showErrorMessage="1" errorTitle="File Reference No." error="Text Length = 20 (Max)" sqref="S9:AP9">
      <formula1>0</formula1>
      <formula2>50</formula2>
    </dataValidation>
  </dataValidations>
  <hyperlinks>
    <hyperlink ref="BM2" location="'Form Index'!A1" display="'Form Index'!A1"/>
  </hyperlinks>
  <printOptions horizontalCentered="1"/>
  <pageMargins left="0.2" right="0" top="0.2" bottom="0.2" header="0.2" footer="0.2"/>
  <pageSetup fitToHeight="1" fitToWidth="1" horizontalDpi="600" verticalDpi="600" orientation="portrait" paperSize="9" scale="84" r:id="rId4"/>
  <headerFooter alignWithMargins="0">
    <oddFooter>&amp;CPage &amp;P of &amp;N</oddFooter>
  </headerFooter>
  <colBreaks count="1" manualBreakCount="1">
    <brk id="63" max="86" man="1"/>
  </colBreaks>
  <drawing r:id="rId3"/>
  <legacyDrawing r:id="rId2"/>
</worksheet>
</file>

<file path=xl/worksheets/sheet8.xml><?xml version="1.0" encoding="utf-8"?>
<worksheet xmlns="http://schemas.openxmlformats.org/spreadsheetml/2006/main" xmlns:r="http://schemas.openxmlformats.org/officeDocument/2006/relationships">
  <sheetPr codeName="Sheet38">
    <pageSetUpPr fitToPage="1"/>
  </sheetPr>
  <dimension ref="A1:CK270"/>
  <sheetViews>
    <sheetView showGridLines="0" zoomScaleSheetLayoutView="100" zoomScalePageLayoutView="0" workbookViewId="0" topLeftCell="A1">
      <selection activeCell="BO2" sqref="BO2"/>
    </sheetView>
  </sheetViews>
  <sheetFormatPr defaultColWidth="9.140625" defaultRowHeight="12.75"/>
  <cols>
    <col min="1" max="1" width="1.28515625" style="230" customWidth="1"/>
    <col min="2" max="2" width="4.421875" style="230" customWidth="1"/>
    <col min="3" max="3" width="1.28515625" style="230" customWidth="1"/>
    <col min="4" max="64" width="1.7109375" style="230" customWidth="1"/>
    <col min="65" max="70" width="9.140625" style="140" customWidth="1"/>
    <col min="71" max="88" width="9.140625" style="230" customWidth="1"/>
    <col min="89" max="89" width="27.7109375" style="367" bestFit="1" customWidth="1"/>
    <col min="90" max="16384" width="9.140625" style="230" customWidth="1"/>
  </cols>
  <sheetData>
    <row r="1" spans="1:89" ht="12" customHeight="1">
      <c r="A1" s="618" t="s">
        <v>486</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286"/>
      <c r="AY1" s="895" t="s">
        <v>204</v>
      </c>
      <c r="AZ1" s="895"/>
      <c r="BA1" s="895"/>
      <c r="BB1" s="895"/>
      <c r="BC1" s="895"/>
      <c r="BD1" s="895"/>
      <c r="BE1" s="895"/>
      <c r="BF1" s="895"/>
      <c r="BG1" s="895"/>
      <c r="BH1" s="895"/>
      <c r="BI1" s="895"/>
      <c r="BJ1" s="895"/>
      <c r="BK1" s="895"/>
      <c r="BM1" s="601" t="s">
        <v>330</v>
      </c>
      <c r="BN1" s="315"/>
      <c r="CK1" s="366" t="s">
        <v>153</v>
      </c>
    </row>
    <row r="2" spans="1:89" ht="19.5" customHeight="1">
      <c r="A2" s="599" t="s">
        <v>93</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31"/>
      <c r="BM2" s="42" t="s">
        <v>206</v>
      </c>
      <c r="BN2" s="611" t="s">
        <v>32</v>
      </c>
      <c r="CK2" s="368" t="s">
        <v>223</v>
      </c>
    </row>
    <row r="3" spans="1:89" ht="12.75">
      <c r="A3" s="232" t="s">
        <v>19</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4"/>
      <c r="AY3" s="620" t="s">
        <v>215</v>
      </c>
      <c r="AZ3" s="144"/>
      <c r="BA3" s="144"/>
      <c r="BB3" s="144"/>
      <c r="BC3" s="144"/>
      <c r="BD3" s="144"/>
      <c r="BE3" s="144"/>
      <c r="BF3" s="144"/>
      <c r="BG3" s="144"/>
      <c r="BH3" s="144"/>
      <c r="BI3" s="144"/>
      <c r="BJ3" s="144"/>
      <c r="BK3" s="145"/>
      <c r="BN3" s="229"/>
      <c r="CK3" s="368" t="s">
        <v>560</v>
      </c>
    </row>
    <row r="4" spans="1:89" ht="7.5" customHeight="1">
      <c r="A4" s="235"/>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7"/>
      <c r="AY4" s="149"/>
      <c r="AZ4" s="150"/>
      <c r="BA4" s="150"/>
      <c r="BB4" s="150"/>
      <c r="BC4" s="150"/>
      <c r="BD4" s="150"/>
      <c r="BE4" s="150"/>
      <c r="BF4" s="150"/>
      <c r="BG4" s="150"/>
      <c r="BH4" s="150"/>
      <c r="BI4" s="150"/>
      <c r="BJ4" s="150"/>
      <c r="BK4" s="151"/>
      <c r="CK4" s="368" t="s">
        <v>561</v>
      </c>
    </row>
    <row r="5" spans="1:89" ht="12.75" customHeight="1">
      <c r="A5" s="152" t="s">
        <v>132</v>
      </c>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9"/>
      <c r="AY5" s="916" t="s">
        <v>305</v>
      </c>
      <c r="AZ5" s="917"/>
      <c r="BA5" s="917"/>
      <c r="BB5" s="917"/>
      <c r="BC5" s="917"/>
      <c r="BD5" s="917"/>
      <c r="BE5" s="917"/>
      <c r="BF5" s="917"/>
      <c r="BG5" s="917"/>
      <c r="BH5" s="917"/>
      <c r="BI5" s="917"/>
      <c r="BJ5" s="917"/>
      <c r="BK5" s="918"/>
      <c r="BM5" s="602" t="s">
        <v>149</v>
      </c>
      <c r="BN5" s="612" t="s">
        <v>688</v>
      </c>
      <c r="CK5" s="368" t="s">
        <v>562</v>
      </c>
    </row>
    <row r="6" spans="1:89" ht="19.5" customHeight="1">
      <c r="A6" s="158"/>
      <c r="B6" s="240"/>
      <c r="C6" s="240"/>
      <c r="D6" s="272" t="s">
        <v>331</v>
      </c>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1"/>
      <c r="AY6" s="919"/>
      <c r="AZ6" s="917"/>
      <c r="BA6" s="917"/>
      <c r="BB6" s="917"/>
      <c r="BC6" s="917"/>
      <c r="BD6" s="917"/>
      <c r="BE6" s="917"/>
      <c r="BF6" s="917"/>
      <c r="BG6" s="917"/>
      <c r="BH6" s="917"/>
      <c r="BI6" s="917"/>
      <c r="BJ6" s="917"/>
      <c r="BK6" s="918"/>
      <c r="CK6" s="368" t="s">
        <v>563</v>
      </c>
    </row>
    <row r="7" spans="1:89" ht="15" customHeight="1">
      <c r="A7" s="158"/>
      <c r="B7" s="159"/>
      <c r="C7" s="159"/>
      <c r="D7" s="159"/>
      <c r="E7" s="159"/>
      <c r="F7" s="159"/>
      <c r="G7" s="159"/>
      <c r="H7" s="159"/>
      <c r="I7" s="159"/>
      <c r="J7" s="159"/>
      <c r="K7" s="272" t="s">
        <v>137</v>
      </c>
      <c r="L7" s="159"/>
      <c r="M7" s="159"/>
      <c r="N7" s="159"/>
      <c r="O7" s="159"/>
      <c r="P7" s="159"/>
      <c r="Q7" s="159"/>
      <c r="R7" s="159"/>
      <c r="S7" s="808"/>
      <c r="T7" s="812"/>
      <c r="U7" s="812"/>
      <c r="V7" s="812"/>
      <c r="W7" s="812"/>
      <c r="X7" s="812"/>
      <c r="Y7" s="812"/>
      <c r="Z7" s="812"/>
      <c r="AA7" s="812"/>
      <c r="AB7" s="812"/>
      <c r="AC7" s="812"/>
      <c r="AD7" s="812"/>
      <c r="AE7" s="812"/>
      <c r="AF7" s="812"/>
      <c r="AG7" s="812"/>
      <c r="AH7" s="812"/>
      <c r="AI7" s="812"/>
      <c r="AJ7" s="812"/>
      <c r="AK7" s="812"/>
      <c r="AL7" s="812"/>
      <c r="AM7" s="812"/>
      <c r="AN7" s="812"/>
      <c r="AO7" s="812"/>
      <c r="AP7" s="812"/>
      <c r="AQ7" s="812"/>
      <c r="AR7" s="812"/>
      <c r="AS7" s="812"/>
      <c r="AT7" s="812"/>
      <c r="AU7" s="812"/>
      <c r="AV7" s="812"/>
      <c r="AW7" s="813"/>
      <c r="AX7" s="161"/>
      <c r="AY7" s="919"/>
      <c r="AZ7" s="917"/>
      <c r="BA7" s="917"/>
      <c r="BB7" s="917"/>
      <c r="BC7" s="917"/>
      <c r="BD7" s="917"/>
      <c r="BE7" s="917"/>
      <c r="BF7" s="917"/>
      <c r="BG7" s="917"/>
      <c r="BH7" s="917"/>
      <c r="BI7" s="917"/>
      <c r="BJ7" s="917"/>
      <c r="BK7" s="918"/>
      <c r="CK7" s="368" t="s">
        <v>564</v>
      </c>
    </row>
    <row r="8" spans="1:89" ht="15" customHeight="1">
      <c r="A8" s="158"/>
      <c r="B8" s="159"/>
      <c r="C8" s="159"/>
      <c r="D8" s="159"/>
      <c r="E8" s="159"/>
      <c r="F8" s="159"/>
      <c r="G8" s="159"/>
      <c r="H8" s="159"/>
      <c r="I8" s="243"/>
      <c r="J8" s="243"/>
      <c r="K8" s="272" t="s">
        <v>138</v>
      </c>
      <c r="L8" s="159"/>
      <c r="M8" s="159"/>
      <c r="N8" s="159"/>
      <c r="O8" s="159"/>
      <c r="P8" s="159"/>
      <c r="Q8" s="159"/>
      <c r="R8" s="159"/>
      <c r="S8" s="808"/>
      <c r="T8" s="812"/>
      <c r="U8" s="812"/>
      <c r="V8" s="812"/>
      <c r="W8" s="812"/>
      <c r="X8" s="812"/>
      <c r="Y8" s="812"/>
      <c r="Z8" s="812"/>
      <c r="AA8" s="812"/>
      <c r="AB8" s="812"/>
      <c r="AC8" s="812"/>
      <c r="AD8" s="812"/>
      <c r="AE8" s="812"/>
      <c r="AF8" s="812"/>
      <c r="AG8" s="812"/>
      <c r="AH8" s="812"/>
      <c r="AI8" s="812"/>
      <c r="AJ8" s="812"/>
      <c r="AK8" s="812"/>
      <c r="AL8" s="812"/>
      <c r="AM8" s="812"/>
      <c r="AN8" s="812"/>
      <c r="AO8" s="812"/>
      <c r="AP8" s="812"/>
      <c r="AQ8" s="812"/>
      <c r="AR8" s="812"/>
      <c r="AS8" s="812"/>
      <c r="AT8" s="812"/>
      <c r="AU8" s="812"/>
      <c r="AV8" s="812"/>
      <c r="AW8" s="813"/>
      <c r="AX8" s="161"/>
      <c r="AY8" s="919"/>
      <c r="AZ8" s="917"/>
      <c r="BA8" s="917"/>
      <c r="BB8" s="917"/>
      <c r="BC8" s="917"/>
      <c r="BD8" s="917"/>
      <c r="BE8" s="917"/>
      <c r="BF8" s="917"/>
      <c r="BG8" s="917"/>
      <c r="BH8" s="917"/>
      <c r="BI8" s="917"/>
      <c r="BJ8" s="917"/>
      <c r="BK8" s="918"/>
      <c r="CK8" s="368" t="s">
        <v>155</v>
      </c>
    </row>
    <row r="9" spans="1:89" ht="15" customHeight="1">
      <c r="A9" s="158"/>
      <c r="B9" s="159"/>
      <c r="C9" s="159"/>
      <c r="D9" s="159"/>
      <c r="E9" s="159"/>
      <c r="F9" s="159"/>
      <c r="G9" s="159"/>
      <c r="H9" s="159"/>
      <c r="I9" s="159"/>
      <c r="J9" s="159"/>
      <c r="K9" s="159"/>
      <c r="L9" s="159"/>
      <c r="M9" s="159"/>
      <c r="N9" s="159"/>
      <c r="O9" s="159"/>
      <c r="P9" s="159"/>
      <c r="Q9" s="632" t="s">
        <v>316</v>
      </c>
      <c r="R9" s="159"/>
      <c r="S9" s="804"/>
      <c r="T9" s="805"/>
      <c r="U9" s="805"/>
      <c r="V9" s="805"/>
      <c r="W9" s="805"/>
      <c r="X9" s="805"/>
      <c r="Y9" s="805"/>
      <c r="Z9" s="805"/>
      <c r="AA9" s="805"/>
      <c r="AB9" s="805"/>
      <c r="AC9" s="805"/>
      <c r="AD9" s="805"/>
      <c r="AE9" s="805"/>
      <c r="AF9" s="805"/>
      <c r="AG9" s="805"/>
      <c r="AH9" s="805"/>
      <c r="AI9" s="805"/>
      <c r="AJ9" s="805"/>
      <c r="AK9" s="805"/>
      <c r="AL9" s="805"/>
      <c r="AM9" s="805"/>
      <c r="AN9" s="805"/>
      <c r="AO9" s="806"/>
      <c r="AP9" s="807"/>
      <c r="AQ9" s="159"/>
      <c r="AR9" s="159"/>
      <c r="AS9" s="159"/>
      <c r="AT9" s="159"/>
      <c r="AU9" s="159"/>
      <c r="AV9" s="159"/>
      <c r="AW9" s="159"/>
      <c r="AX9" s="161"/>
      <c r="AY9" s="919"/>
      <c r="AZ9" s="917"/>
      <c r="BA9" s="917"/>
      <c r="BB9" s="917"/>
      <c r="BC9" s="917"/>
      <c r="BD9" s="917"/>
      <c r="BE9" s="917"/>
      <c r="BF9" s="917"/>
      <c r="BG9" s="917"/>
      <c r="BH9" s="917"/>
      <c r="BI9" s="917"/>
      <c r="BJ9" s="917"/>
      <c r="BK9" s="918"/>
      <c r="CK9" s="368" t="s">
        <v>565</v>
      </c>
    </row>
    <row r="10" spans="1:89" ht="4.5" customHeight="1">
      <c r="A10" s="881" t="s">
        <v>218</v>
      </c>
      <c r="B10" s="882"/>
      <c r="C10" s="882"/>
      <c r="D10" s="882"/>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1"/>
      <c r="AY10" s="919"/>
      <c r="AZ10" s="917"/>
      <c r="BA10" s="917"/>
      <c r="BB10" s="917"/>
      <c r="BC10" s="917"/>
      <c r="BD10" s="917"/>
      <c r="BE10" s="917"/>
      <c r="BF10" s="917"/>
      <c r="BG10" s="917"/>
      <c r="BH10" s="917"/>
      <c r="BI10" s="917"/>
      <c r="BJ10" s="917"/>
      <c r="BK10" s="918"/>
      <c r="CK10" s="368" t="s">
        <v>566</v>
      </c>
    </row>
    <row r="11" spans="1:89" ht="12" customHeight="1">
      <c r="A11" s="881"/>
      <c r="B11" s="882"/>
      <c r="C11" s="882"/>
      <c r="D11" s="882"/>
      <c r="E11" s="240"/>
      <c r="F11" s="240"/>
      <c r="G11" s="240"/>
      <c r="H11" s="240"/>
      <c r="I11" s="240"/>
      <c r="J11" s="240"/>
      <c r="K11" s="165" t="s">
        <v>669</v>
      </c>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1"/>
      <c r="AY11" s="919"/>
      <c r="AZ11" s="917"/>
      <c r="BA11" s="917"/>
      <c r="BB11" s="917"/>
      <c r="BC11" s="917"/>
      <c r="BD11" s="917"/>
      <c r="BE11" s="917"/>
      <c r="BF11" s="917"/>
      <c r="BG11" s="917"/>
      <c r="BH11" s="917"/>
      <c r="BI11" s="917"/>
      <c r="BJ11" s="917"/>
      <c r="BK11" s="918"/>
      <c r="CK11" s="368" t="s">
        <v>567</v>
      </c>
    </row>
    <row r="12" spans="1:89" ht="15" customHeight="1">
      <c r="A12" s="326" t="s">
        <v>532</v>
      </c>
      <c r="B12" s="167">
        <v>1</v>
      </c>
      <c r="C12" s="327" t="s">
        <v>533</v>
      </c>
      <c r="D12" s="272" t="s">
        <v>221</v>
      </c>
      <c r="E12" s="240"/>
      <c r="F12" s="240"/>
      <c r="G12" s="240"/>
      <c r="H12" s="240"/>
      <c r="I12" s="240"/>
      <c r="J12" s="240"/>
      <c r="K12" s="235"/>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7"/>
      <c r="AX12" s="241"/>
      <c r="AY12" s="210"/>
      <c r="AZ12" s="211"/>
      <c r="BA12" s="211"/>
      <c r="BB12" s="211"/>
      <c r="BC12" s="211"/>
      <c r="BD12" s="211"/>
      <c r="BE12" s="211"/>
      <c r="BF12" s="211"/>
      <c r="BG12" s="211"/>
      <c r="BH12" s="211"/>
      <c r="BI12" s="211"/>
      <c r="BJ12" s="211"/>
      <c r="BK12" s="212"/>
      <c r="BP12" s="217"/>
      <c r="BQ12" s="217"/>
      <c r="CK12" s="368" t="s">
        <v>568</v>
      </c>
    </row>
    <row r="13" spans="1:89" ht="15" customHeight="1">
      <c r="A13" s="242"/>
      <c r="B13" s="240"/>
      <c r="C13" s="240"/>
      <c r="D13" s="272"/>
      <c r="E13" s="240"/>
      <c r="F13" s="240"/>
      <c r="G13" s="240"/>
      <c r="H13" s="240"/>
      <c r="I13" s="240"/>
      <c r="J13" s="240"/>
      <c r="K13" s="242"/>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31"/>
      <c r="AM13" s="231"/>
      <c r="AN13" s="231"/>
      <c r="AO13" s="231"/>
      <c r="AP13" s="231"/>
      <c r="AQ13" s="231"/>
      <c r="AR13" s="231"/>
      <c r="AS13" s="231"/>
      <c r="AT13" s="231"/>
      <c r="AU13" s="231"/>
      <c r="AV13" s="231"/>
      <c r="AW13" s="287"/>
      <c r="AX13" s="241"/>
      <c r="AY13" s="210"/>
      <c r="AZ13" s="211"/>
      <c r="BA13" s="211"/>
      <c r="BB13" s="211"/>
      <c r="BC13" s="211"/>
      <c r="BD13" s="211"/>
      <c r="BE13" s="211"/>
      <c r="BF13" s="211"/>
      <c r="BG13" s="211"/>
      <c r="BH13" s="211"/>
      <c r="BI13" s="211"/>
      <c r="BJ13" s="211"/>
      <c r="BK13" s="212"/>
      <c r="BM13" s="230"/>
      <c r="BP13" s="355"/>
      <c r="BQ13" s="231"/>
      <c r="BR13" s="230"/>
      <c r="CK13" s="368" t="s">
        <v>569</v>
      </c>
    </row>
    <row r="14" spans="1:89" ht="15" customHeight="1">
      <c r="A14" s="242"/>
      <c r="B14" s="240"/>
      <c r="C14" s="240"/>
      <c r="D14" s="272"/>
      <c r="E14" s="240"/>
      <c r="F14" s="240"/>
      <c r="G14" s="240"/>
      <c r="H14" s="240"/>
      <c r="I14" s="240"/>
      <c r="J14" s="240"/>
      <c r="K14" s="242"/>
      <c r="L14" s="240"/>
      <c r="M14" s="240"/>
      <c r="N14" s="240"/>
      <c r="O14" s="240"/>
      <c r="P14" s="240"/>
      <c r="Q14" s="240"/>
      <c r="R14" s="240"/>
      <c r="S14" s="240"/>
      <c r="T14" s="240"/>
      <c r="U14" s="240"/>
      <c r="V14" s="240"/>
      <c r="W14" s="240"/>
      <c r="X14" s="240"/>
      <c r="Y14" s="240"/>
      <c r="Z14" s="240"/>
      <c r="AA14" s="240"/>
      <c r="AB14" s="240"/>
      <c r="AC14" s="240"/>
      <c r="AD14" s="240"/>
      <c r="AE14" s="240"/>
      <c r="AF14" s="829"/>
      <c r="AG14" s="829"/>
      <c r="AH14" s="829"/>
      <c r="AI14" s="829"/>
      <c r="AJ14" s="829"/>
      <c r="AK14" s="829"/>
      <c r="AL14" s="829"/>
      <c r="AM14" s="829"/>
      <c r="AN14" s="829"/>
      <c r="AO14" s="829"/>
      <c r="AP14" s="829"/>
      <c r="AQ14" s="829"/>
      <c r="AR14" s="829"/>
      <c r="AS14" s="829"/>
      <c r="AT14" s="829"/>
      <c r="AU14" s="829"/>
      <c r="AV14" s="829"/>
      <c r="AW14" s="287"/>
      <c r="AX14" s="241"/>
      <c r="AY14" s="210"/>
      <c r="AZ14" s="211"/>
      <c r="BA14" s="211"/>
      <c r="BB14" s="211"/>
      <c r="BC14" s="211"/>
      <c r="BD14" s="211"/>
      <c r="BE14" s="211"/>
      <c r="BF14" s="211"/>
      <c r="BG14" s="211"/>
      <c r="BH14" s="211"/>
      <c r="BI14" s="211"/>
      <c r="BJ14" s="211"/>
      <c r="BK14" s="212"/>
      <c r="BM14" s="230"/>
      <c r="BP14" s="231"/>
      <c r="BQ14" s="231"/>
      <c r="BR14" s="230"/>
      <c r="CK14" s="368" t="s">
        <v>570</v>
      </c>
    </row>
    <row r="15" spans="1:89" ht="7.5" customHeight="1">
      <c r="A15" s="242"/>
      <c r="B15" s="240"/>
      <c r="C15" s="240"/>
      <c r="D15" s="272"/>
      <c r="E15" s="240"/>
      <c r="F15" s="240"/>
      <c r="G15" s="240"/>
      <c r="H15" s="240"/>
      <c r="I15" s="240"/>
      <c r="J15" s="240"/>
      <c r="K15" s="242"/>
      <c r="L15" s="240"/>
      <c r="M15" s="240"/>
      <c r="N15" s="240"/>
      <c r="O15" s="240"/>
      <c r="P15" s="240"/>
      <c r="Q15" s="240"/>
      <c r="R15" s="240"/>
      <c r="S15" s="240"/>
      <c r="T15" s="240"/>
      <c r="U15" s="240"/>
      <c r="V15" s="240"/>
      <c r="W15" s="240"/>
      <c r="X15" s="240"/>
      <c r="Y15" s="240"/>
      <c r="Z15" s="240"/>
      <c r="AA15" s="240"/>
      <c r="AB15" s="240"/>
      <c r="AC15" s="240"/>
      <c r="AD15" s="240"/>
      <c r="AE15" s="240"/>
      <c r="AF15" s="830"/>
      <c r="AG15" s="830"/>
      <c r="AH15" s="830"/>
      <c r="AI15" s="830"/>
      <c r="AJ15" s="830"/>
      <c r="AK15" s="830"/>
      <c r="AL15" s="830"/>
      <c r="AM15" s="830"/>
      <c r="AN15" s="830"/>
      <c r="AO15" s="830"/>
      <c r="AP15" s="830"/>
      <c r="AQ15" s="830"/>
      <c r="AR15" s="830"/>
      <c r="AS15" s="830"/>
      <c r="AT15" s="830"/>
      <c r="AU15" s="830"/>
      <c r="AV15" s="830"/>
      <c r="AW15" s="297"/>
      <c r="AX15" s="241"/>
      <c r="AY15" s="210"/>
      <c r="AZ15" s="211"/>
      <c r="BA15" s="211"/>
      <c r="BB15" s="211"/>
      <c r="BC15" s="211"/>
      <c r="BD15" s="211"/>
      <c r="BE15" s="211"/>
      <c r="BF15" s="211"/>
      <c r="BG15" s="211"/>
      <c r="BH15" s="211"/>
      <c r="BI15" s="211"/>
      <c r="BJ15" s="211"/>
      <c r="BK15" s="212"/>
      <c r="BM15" s="230"/>
      <c r="BN15" s="230"/>
      <c r="BO15" s="230"/>
      <c r="BP15" s="230"/>
      <c r="BQ15" s="230"/>
      <c r="BR15" s="230"/>
      <c r="CK15" s="368" t="s">
        <v>570</v>
      </c>
    </row>
    <row r="16" spans="1:89" ht="7.5" customHeight="1">
      <c r="A16" s="242"/>
      <c r="B16" s="240"/>
      <c r="C16" s="240"/>
      <c r="D16" s="272"/>
      <c r="E16" s="240"/>
      <c r="F16" s="240"/>
      <c r="G16" s="240"/>
      <c r="H16" s="240"/>
      <c r="I16" s="240"/>
      <c r="J16" s="240"/>
      <c r="K16" s="244"/>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6"/>
      <c r="AL16" s="246"/>
      <c r="AM16" s="246"/>
      <c r="AN16" s="246"/>
      <c r="AO16" s="246"/>
      <c r="AP16" s="246"/>
      <c r="AQ16" s="246"/>
      <c r="AR16" s="246"/>
      <c r="AS16" s="246"/>
      <c r="AT16" s="246"/>
      <c r="AU16" s="246"/>
      <c r="AV16" s="246"/>
      <c r="AW16" s="172"/>
      <c r="AX16" s="241"/>
      <c r="AY16" s="210"/>
      <c r="AZ16" s="211"/>
      <c r="BA16" s="211"/>
      <c r="BB16" s="211"/>
      <c r="BC16" s="211"/>
      <c r="BD16" s="211"/>
      <c r="BE16" s="211"/>
      <c r="BF16" s="211"/>
      <c r="BG16" s="211"/>
      <c r="BH16" s="211"/>
      <c r="BI16" s="211"/>
      <c r="BJ16" s="211"/>
      <c r="BK16" s="212"/>
      <c r="BM16" s="230"/>
      <c r="BN16" s="230"/>
      <c r="BO16" s="230"/>
      <c r="BP16" s="230"/>
      <c r="BQ16" s="230"/>
      <c r="BR16" s="230"/>
      <c r="CK16" s="368" t="s">
        <v>571</v>
      </c>
    </row>
    <row r="17" spans="1:89" ht="4.5" customHeight="1">
      <c r="A17" s="158"/>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1"/>
      <c r="AY17" s="210"/>
      <c r="AZ17" s="211"/>
      <c r="BA17" s="211"/>
      <c r="BB17" s="211"/>
      <c r="BC17" s="211"/>
      <c r="BD17" s="211"/>
      <c r="BE17" s="211"/>
      <c r="BF17" s="211"/>
      <c r="BG17" s="211"/>
      <c r="BH17" s="211"/>
      <c r="BI17" s="211"/>
      <c r="BJ17" s="211"/>
      <c r="BK17" s="212"/>
      <c r="BL17" s="349"/>
      <c r="BM17" s="219"/>
      <c r="CK17" s="368" t="s">
        <v>154</v>
      </c>
    </row>
    <row r="18" spans="1:89" ht="15" customHeight="1">
      <c r="A18" s="242"/>
      <c r="B18" s="240"/>
      <c r="C18" s="240"/>
      <c r="D18" s="272" t="s">
        <v>487</v>
      </c>
      <c r="E18" s="240"/>
      <c r="F18" s="240"/>
      <c r="G18" s="240"/>
      <c r="H18" s="240"/>
      <c r="I18" s="240"/>
      <c r="J18" s="240"/>
      <c r="K18" s="939"/>
      <c r="L18" s="934"/>
      <c r="M18" s="934"/>
      <c r="N18" s="934"/>
      <c r="O18" s="934"/>
      <c r="P18" s="934"/>
      <c r="Q18" s="934"/>
      <c r="R18" s="934"/>
      <c r="S18" s="934"/>
      <c r="T18" s="934"/>
      <c r="U18" s="934"/>
      <c r="V18" s="934"/>
      <c r="W18" s="934"/>
      <c r="X18" s="934"/>
      <c r="Y18" s="934"/>
      <c r="Z18" s="934"/>
      <c r="AA18" s="934"/>
      <c r="AB18" s="934"/>
      <c r="AC18" s="934"/>
      <c r="AD18" s="934"/>
      <c r="AE18" s="934"/>
      <c r="AF18" s="934"/>
      <c r="AG18" s="934"/>
      <c r="AH18" s="934"/>
      <c r="AI18" s="934"/>
      <c r="AJ18" s="236"/>
      <c r="AK18" s="934"/>
      <c r="AL18" s="934"/>
      <c r="AM18" s="934"/>
      <c r="AN18" s="934"/>
      <c r="AO18" s="934"/>
      <c r="AP18" s="934"/>
      <c r="AQ18" s="934"/>
      <c r="AR18" s="934"/>
      <c r="AS18" s="934"/>
      <c r="AT18" s="934"/>
      <c r="AU18" s="934"/>
      <c r="AV18" s="236"/>
      <c r="AW18" s="237"/>
      <c r="AX18" s="241"/>
      <c r="AY18" s="210"/>
      <c r="AZ18" s="211"/>
      <c r="BA18" s="211"/>
      <c r="BB18" s="211"/>
      <c r="BC18" s="211"/>
      <c r="BD18" s="211"/>
      <c r="BE18" s="211"/>
      <c r="BF18" s="211"/>
      <c r="BG18" s="211"/>
      <c r="BH18" s="211"/>
      <c r="BI18" s="211"/>
      <c r="BJ18" s="211"/>
      <c r="BK18" s="212"/>
      <c r="CK18" s="368" t="s">
        <v>302</v>
      </c>
    </row>
    <row r="19" spans="1:89" ht="7.5" customHeight="1">
      <c r="A19" s="242"/>
      <c r="B19" s="240"/>
      <c r="C19" s="240"/>
      <c r="D19" s="240"/>
      <c r="E19" s="240"/>
      <c r="F19" s="240"/>
      <c r="G19" s="240"/>
      <c r="H19" s="240"/>
      <c r="I19" s="240"/>
      <c r="J19" s="240"/>
      <c r="K19" s="936"/>
      <c r="L19" s="935"/>
      <c r="M19" s="935"/>
      <c r="N19" s="935"/>
      <c r="O19" s="935"/>
      <c r="P19" s="935"/>
      <c r="Q19" s="935"/>
      <c r="R19" s="935"/>
      <c r="S19" s="935"/>
      <c r="T19" s="935"/>
      <c r="U19" s="935"/>
      <c r="V19" s="935"/>
      <c r="W19" s="935"/>
      <c r="X19" s="935"/>
      <c r="Y19" s="935"/>
      <c r="Z19" s="935"/>
      <c r="AA19" s="935"/>
      <c r="AB19" s="935"/>
      <c r="AC19" s="935"/>
      <c r="AD19" s="935"/>
      <c r="AE19" s="935"/>
      <c r="AF19" s="935"/>
      <c r="AG19" s="935"/>
      <c r="AH19" s="935"/>
      <c r="AI19" s="935"/>
      <c r="AJ19" s="240"/>
      <c r="AK19" s="935"/>
      <c r="AL19" s="935"/>
      <c r="AM19" s="935"/>
      <c r="AN19" s="935"/>
      <c r="AO19" s="935"/>
      <c r="AP19" s="935"/>
      <c r="AQ19" s="935"/>
      <c r="AR19" s="935"/>
      <c r="AS19" s="935"/>
      <c r="AT19" s="935"/>
      <c r="AU19" s="935"/>
      <c r="AV19" s="240"/>
      <c r="AW19" s="241"/>
      <c r="AX19" s="241"/>
      <c r="AY19" s="210"/>
      <c r="AZ19" s="211"/>
      <c r="BA19" s="211"/>
      <c r="BB19" s="211"/>
      <c r="BC19" s="211"/>
      <c r="BD19" s="211"/>
      <c r="BE19" s="211"/>
      <c r="BF19" s="211"/>
      <c r="BG19" s="211"/>
      <c r="BH19" s="211"/>
      <c r="BI19" s="211"/>
      <c r="BJ19" s="211"/>
      <c r="BK19" s="212"/>
      <c r="CK19" s="368" t="s">
        <v>303</v>
      </c>
    </row>
    <row r="20" spans="1:89" ht="15" customHeight="1">
      <c r="A20" s="242"/>
      <c r="B20" s="240"/>
      <c r="C20" s="240"/>
      <c r="D20" s="240"/>
      <c r="E20" s="240"/>
      <c r="F20" s="240"/>
      <c r="G20" s="240"/>
      <c r="H20" s="240"/>
      <c r="I20" s="240"/>
      <c r="J20" s="240"/>
      <c r="K20" s="936"/>
      <c r="L20" s="935"/>
      <c r="M20" s="935"/>
      <c r="N20" s="935"/>
      <c r="O20" s="935"/>
      <c r="P20" s="935"/>
      <c r="Q20" s="935"/>
      <c r="R20" s="935"/>
      <c r="S20" s="935"/>
      <c r="T20" s="935"/>
      <c r="U20" s="935"/>
      <c r="V20" s="935"/>
      <c r="W20" s="935"/>
      <c r="X20" s="935"/>
      <c r="Y20" s="935"/>
      <c r="Z20" s="935"/>
      <c r="AA20" s="935"/>
      <c r="AB20" s="935"/>
      <c r="AC20" s="935"/>
      <c r="AD20" s="935"/>
      <c r="AE20" s="935"/>
      <c r="AF20" s="935"/>
      <c r="AG20" s="935"/>
      <c r="AH20" s="935"/>
      <c r="AI20" s="935"/>
      <c r="AJ20" s="240"/>
      <c r="AK20" s="240"/>
      <c r="AL20" s="240"/>
      <c r="AM20" s="240"/>
      <c r="AN20" s="240"/>
      <c r="AO20" s="240"/>
      <c r="AP20" s="240"/>
      <c r="AQ20" s="240"/>
      <c r="AR20" s="240"/>
      <c r="AS20" s="240"/>
      <c r="AT20" s="240"/>
      <c r="AU20" s="240"/>
      <c r="AV20" s="240"/>
      <c r="AW20" s="241"/>
      <c r="AX20" s="241"/>
      <c r="AY20" s="256"/>
      <c r="AZ20" s="156"/>
      <c r="BA20" s="156"/>
      <c r="BB20" s="156"/>
      <c r="BC20" s="156"/>
      <c r="BD20" s="156"/>
      <c r="BE20" s="156"/>
      <c r="BF20" s="156"/>
      <c r="BG20" s="156"/>
      <c r="BH20" s="156"/>
      <c r="BI20" s="156"/>
      <c r="BJ20" s="156"/>
      <c r="BK20" s="157"/>
      <c r="CK20" s="368" t="s">
        <v>304</v>
      </c>
    </row>
    <row r="21" spans="1:89" ht="7.5" customHeight="1">
      <c r="A21" s="242"/>
      <c r="B21" s="240"/>
      <c r="C21" s="240"/>
      <c r="D21" s="240"/>
      <c r="E21" s="240"/>
      <c r="F21" s="240"/>
      <c r="G21" s="240"/>
      <c r="H21" s="240"/>
      <c r="I21" s="240"/>
      <c r="J21" s="240"/>
      <c r="K21" s="937"/>
      <c r="L21" s="938"/>
      <c r="M21" s="938"/>
      <c r="N21" s="938"/>
      <c r="O21" s="938"/>
      <c r="P21" s="938"/>
      <c r="Q21" s="938"/>
      <c r="R21" s="938"/>
      <c r="S21" s="938"/>
      <c r="T21" s="938"/>
      <c r="U21" s="938"/>
      <c r="V21" s="938"/>
      <c r="W21" s="938"/>
      <c r="X21" s="938"/>
      <c r="Y21" s="938"/>
      <c r="Z21" s="938"/>
      <c r="AA21" s="938"/>
      <c r="AB21" s="938"/>
      <c r="AC21" s="938"/>
      <c r="AD21" s="938"/>
      <c r="AE21" s="938"/>
      <c r="AF21" s="938"/>
      <c r="AG21" s="938"/>
      <c r="AH21" s="938"/>
      <c r="AI21" s="938"/>
      <c r="AJ21" s="245"/>
      <c r="AK21" s="245"/>
      <c r="AL21" s="245"/>
      <c r="AM21" s="245"/>
      <c r="AN21" s="245"/>
      <c r="AO21" s="245"/>
      <c r="AP21" s="245"/>
      <c r="AQ21" s="245"/>
      <c r="AR21" s="245"/>
      <c r="AS21" s="245"/>
      <c r="AT21" s="245"/>
      <c r="AU21" s="245"/>
      <c r="AV21" s="245"/>
      <c r="AW21" s="259"/>
      <c r="AX21" s="241"/>
      <c r="AY21" s="256"/>
      <c r="AZ21" s="156"/>
      <c r="BA21" s="156"/>
      <c r="BB21" s="156"/>
      <c r="BC21" s="156"/>
      <c r="BD21" s="156"/>
      <c r="BE21" s="156"/>
      <c r="BF21" s="156"/>
      <c r="BG21" s="156"/>
      <c r="BH21" s="156"/>
      <c r="BI21" s="156"/>
      <c r="BJ21" s="156"/>
      <c r="BK21" s="157"/>
      <c r="CK21" s="368" t="s">
        <v>304</v>
      </c>
    </row>
    <row r="22" spans="1:89" ht="4.5" customHeight="1">
      <c r="A22" s="242"/>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c r="AY22" s="256"/>
      <c r="AZ22" s="156"/>
      <c r="BA22" s="156"/>
      <c r="BB22" s="156"/>
      <c r="BC22" s="156"/>
      <c r="BD22" s="156"/>
      <c r="BE22" s="156"/>
      <c r="BF22" s="156"/>
      <c r="BG22" s="156"/>
      <c r="BH22" s="156"/>
      <c r="BI22" s="156"/>
      <c r="BJ22" s="156"/>
      <c r="BK22" s="157"/>
      <c r="CK22" s="368" t="s">
        <v>224</v>
      </c>
    </row>
    <row r="23" spans="1:89" s="250" customFormat="1" ht="30" customHeight="1">
      <c r="A23" s="242"/>
      <c r="B23" s="240"/>
      <c r="C23" s="240"/>
      <c r="D23" s="292" t="s">
        <v>216</v>
      </c>
      <c r="E23" s="268"/>
      <c r="F23" s="268"/>
      <c r="G23" s="268"/>
      <c r="H23" s="268"/>
      <c r="I23" s="268"/>
      <c r="J23" s="268"/>
      <c r="K23" s="952" t="s">
        <v>559</v>
      </c>
      <c r="L23" s="953"/>
      <c r="M23" s="953"/>
      <c r="N23" s="953"/>
      <c r="O23" s="953"/>
      <c r="P23" s="953"/>
      <c r="Q23" s="953"/>
      <c r="R23" s="953"/>
      <c r="S23" s="953"/>
      <c r="T23" s="953"/>
      <c r="U23" s="953"/>
      <c r="V23" s="953"/>
      <c r="W23" s="953"/>
      <c r="X23" s="953"/>
      <c r="Y23" s="953"/>
      <c r="Z23" s="953"/>
      <c r="AA23" s="953"/>
      <c r="AB23" s="953"/>
      <c r="AC23" s="953"/>
      <c r="AD23" s="953"/>
      <c r="AE23" s="953"/>
      <c r="AF23" s="953"/>
      <c r="AG23" s="953"/>
      <c r="AH23" s="953"/>
      <c r="AI23" s="953"/>
      <c r="AJ23" s="953"/>
      <c r="AK23" s="953"/>
      <c r="AL23" s="953"/>
      <c r="AM23" s="953"/>
      <c r="AN23" s="953"/>
      <c r="AO23" s="953"/>
      <c r="AP23" s="953"/>
      <c r="AQ23" s="953"/>
      <c r="AR23" s="953"/>
      <c r="AS23" s="953"/>
      <c r="AT23" s="953"/>
      <c r="AU23" s="953"/>
      <c r="AV23" s="953"/>
      <c r="AW23" s="954"/>
      <c r="AX23" s="241"/>
      <c r="AY23" s="256"/>
      <c r="AZ23" s="248"/>
      <c r="BA23" s="248"/>
      <c r="BB23" s="248"/>
      <c r="BC23" s="248"/>
      <c r="BD23" s="248"/>
      <c r="BE23" s="248"/>
      <c r="BF23" s="248"/>
      <c r="BG23" s="248"/>
      <c r="BH23" s="248"/>
      <c r="BI23" s="248"/>
      <c r="BJ23" s="248"/>
      <c r="BK23" s="293"/>
      <c r="BM23" s="178"/>
      <c r="BN23" s="178"/>
      <c r="BO23" s="178"/>
      <c r="BP23" s="178"/>
      <c r="BQ23" s="178"/>
      <c r="BR23" s="178"/>
      <c r="CK23" s="368" t="s">
        <v>225</v>
      </c>
    </row>
    <row r="24" spans="1:89" s="250" customFormat="1" ht="30" customHeight="1">
      <c r="A24" s="242"/>
      <c r="B24" s="240"/>
      <c r="C24" s="240"/>
      <c r="D24" s="274"/>
      <c r="E24" s="268"/>
      <c r="F24" s="268"/>
      <c r="G24" s="268"/>
      <c r="H24" s="268"/>
      <c r="I24" s="268"/>
      <c r="J24" s="268"/>
      <c r="K24" s="955"/>
      <c r="L24" s="956"/>
      <c r="M24" s="956"/>
      <c r="N24" s="956"/>
      <c r="O24" s="956"/>
      <c r="P24" s="956"/>
      <c r="Q24" s="956"/>
      <c r="R24" s="956"/>
      <c r="S24" s="956"/>
      <c r="T24" s="956"/>
      <c r="U24" s="956"/>
      <c r="V24" s="956"/>
      <c r="W24" s="956"/>
      <c r="X24" s="956"/>
      <c r="Y24" s="956"/>
      <c r="Z24" s="956"/>
      <c r="AA24" s="956"/>
      <c r="AB24" s="956"/>
      <c r="AC24" s="956"/>
      <c r="AD24" s="956"/>
      <c r="AE24" s="956"/>
      <c r="AF24" s="956"/>
      <c r="AG24" s="956"/>
      <c r="AH24" s="956"/>
      <c r="AI24" s="956"/>
      <c r="AJ24" s="956"/>
      <c r="AK24" s="956"/>
      <c r="AL24" s="956"/>
      <c r="AM24" s="956"/>
      <c r="AN24" s="956"/>
      <c r="AO24" s="956"/>
      <c r="AP24" s="956"/>
      <c r="AQ24" s="956"/>
      <c r="AR24" s="956"/>
      <c r="AS24" s="956"/>
      <c r="AT24" s="956"/>
      <c r="AU24" s="956"/>
      <c r="AV24" s="956"/>
      <c r="AW24" s="957"/>
      <c r="AX24" s="241"/>
      <c r="AY24" s="256"/>
      <c r="AZ24" s="347"/>
      <c r="BA24" s="347"/>
      <c r="BB24" s="347"/>
      <c r="BC24" s="347"/>
      <c r="BD24" s="347"/>
      <c r="BE24" s="347"/>
      <c r="BF24" s="347"/>
      <c r="BG24" s="347"/>
      <c r="BH24" s="347"/>
      <c r="BI24" s="347"/>
      <c r="BJ24" s="347"/>
      <c r="BK24" s="350"/>
      <c r="BM24" s="178"/>
      <c r="BN24" s="178"/>
      <c r="BO24" s="178"/>
      <c r="BP24" s="178"/>
      <c r="BQ24" s="178"/>
      <c r="BR24" s="178"/>
      <c r="CK24" s="368" t="s">
        <v>226</v>
      </c>
    </row>
    <row r="25" spans="1:89" ht="4.5" customHeight="1">
      <c r="A25" s="158"/>
      <c r="B25" s="240"/>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1"/>
      <c r="AY25" s="256"/>
      <c r="AZ25" s="156"/>
      <c r="BA25" s="156"/>
      <c r="BB25" s="156"/>
      <c r="BC25" s="156"/>
      <c r="BD25" s="156"/>
      <c r="BE25" s="156"/>
      <c r="BF25" s="156"/>
      <c r="BG25" s="156"/>
      <c r="BH25" s="156"/>
      <c r="BI25" s="156"/>
      <c r="BJ25" s="156"/>
      <c r="BK25" s="157"/>
      <c r="CK25" s="368" t="s">
        <v>227</v>
      </c>
    </row>
    <row r="26" spans="1:89" ht="4.5" customHeight="1">
      <c r="A26" s="158"/>
      <c r="B26" s="240"/>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1"/>
      <c r="AY26" s="256"/>
      <c r="AZ26" s="156"/>
      <c r="BA26" s="156"/>
      <c r="BB26" s="156"/>
      <c r="BC26" s="156"/>
      <c r="BD26" s="156"/>
      <c r="BE26" s="156"/>
      <c r="BF26" s="156"/>
      <c r="BG26" s="156"/>
      <c r="BH26" s="156"/>
      <c r="BI26" s="156"/>
      <c r="BJ26" s="156"/>
      <c r="BK26" s="157"/>
      <c r="CK26" s="368" t="s">
        <v>228</v>
      </c>
    </row>
    <row r="27" spans="1:89" ht="12.75" customHeight="1">
      <c r="A27" s="158"/>
      <c r="B27" s="240"/>
      <c r="C27" s="240"/>
      <c r="D27" s="313" t="s">
        <v>553</v>
      </c>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41"/>
      <c r="AY27" s="256"/>
      <c r="AZ27" s="156"/>
      <c r="BA27" s="156"/>
      <c r="BB27" s="156"/>
      <c r="BC27" s="156"/>
      <c r="BD27" s="156"/>
      <c r="BE27" s="156"/>
      <c r="BF27" s="156"/>
      <c r="BG27" s="156"/>
      <c r="BH27" s="156"/>
      <c r="BI27" s="156"/>
      <c r="BJ27" s="156"/>
      <c r="BK27" s="157"/>
      <c r="CK27" s="368" t="s">
        <v>229</v>
      </c>
    </row>
    <row r="28" spans="1:89" ht="7.5" customHeight="1">
      <c r="A28" s="158"/>
      <c r="B28" s="240"/>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c r="AY28" s="256"/>
      <c r="AZ28" s="156"/>
      <c r="BA28" s="156"/>
      <c r="BB28" s="156"/>
      <c r="BC28" s="156"/>
      <c r="BD28" s="156"/>
      <c r="BE28" s="156"/>
      <c r="BF28" s="156"/>
      <c r="BG28" s="156"/>
      <c r="BH28" s="156"/>
      <c r="BI28" s="156"/>
      <c r="BJ28" s="156"/>
      <c r="BK28" s="157"/>
      <c r="CK28" s="368" t="s">
        <v>230</v>
      </c>
    </row>
    <row r="29" spans="1:89" ht="15" customHeight="1">
      <c r="A29" s="158"/>
      <c r="B29" s="240"/>
      <c r="C29" s="240"/>
      <c r="D29" s="268" t="s">
        <v>217</v>
      </c>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c r="AY29" s="256"/>
      <c r="AZ29" s="156"/>
      <c r="BA29" s="156"/>
      <c r="BB29" s="156"/>
      <c r="BC29" s="156"/>
      <c r="BD29" s="156"/>
      <c r="BE29" s="156"/>
      <c r="BF29" s="156"/>
      <c r="BG29" s="156"/>
      <c r="BH29" s="156"/>
      <c r="BI29" s="156"/>
      <c r="BJ29" s="156"/>
      <c r="BK29" s="157"/>
      <c r="BN29" s="315"/>
      <c r="CK29" s="368" t="s">
        <v>231</v>
      </c>
    </row>
    <row r="30" spans="1:89" ht="7.5" customHeight="1">
      <c r="A30" s="158"/>
      <c r="B30" s="240"/>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1"/>
      <c r="AY30" s="256"/>
      <c r="AZ30" s="248"/>
      <c r="BA30" s="248"/>
      <c r="BB30" s="248"/>
      <c r="BC30" s="248"/>
      <c r="BD30" s="248"/>
      <c r="BE30" s="248"/>
      <c r="BF30" s="248"/>
      <c r="BG30" s="248"/>
      <c r="BH30" s="248"/>
      <c r="BI30" s="248"/>
      <c r="BJ30" s="248"/>
      <c r="BK30" s="293"/>
      <c r="BL30" s="250"/>
      <c r="BM30" s="178"/>
      <c r="CK30" s="368" t="s">
        <v>231</v>
      </c>
    </row>
    <row r="31" spans="1:89" ht="12.75" customHeight="1">
      <c r="A31" s="158"/>
      <c r="B31" s="240"/>
      <c r="C31" s="240"/>
      <c r="D31" s="268" t="s">
        <v>200</v>
      </c>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1"/>
      <c r="AY31" s="256"/>
      <c r="AZ31" s="248"/>
      <c r="BA31" s="248"/>
      <c r="BB31" s="248"/>
      <c r="BC31" s="248"/>
      <c r="BD31" s="248"/>
      <c r="BE31" s="248"/>
      <c r="BF31" s="248"/>
      <c r="BG31" s="248"/>
      <c r="BH31" s="248"/>
      <c r="BI31" s="248"/>
      <c r="BJ31" s="248"/>
      <c r="BK31" s="293"/>
      <c r="BL31" s="250"/>
      <c r="BM31" s="178"/>
      <c r="CK31" s="368" t="s">
        <v>232</v>
      </c>
    </row>
    <row r="32" spans="1:89" ht="4.5" customHeight="1">
      <c r="A32" s="158"/>
      <c r="B32" s="240"/>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1"/>
      <c r="AY32" s="256"/>
      <c r="AZ32" s="248"/>
      <c r="BA32" s="248"/>
      <c r="BB32" s="248"/>
      <c r="BC32" s="248"/>
      <c r="BD32" s="248"/>
      <c r="BE32" s="248"/>
      <c r="BF32" s="248"/>
      <c r="BG32" s="248"/>
      <c r="BH32" s="248"/>
      <c r="BI32" s="248"/>
      <c r="BJ32" s="248"/>
      <c r="BK32" s="293"/>
      <c r="BL32" s="250"/>
      <c r="BM32" s="178"/>
      <c r="CK32" s="368" t="s">
        <v>233</v>
      </c>
    </row>
    <row r="33" spans="1:89" ht="15" customHeight="1">
      <c r="A33" s="242"/>
      <c r="B33" s="240"/>
      <c r="C33" s="240"/>
      <c r="D33" s="240"/>
      <c r="E33" s="240"/>
      <c r="F33" s="240"/>
      <c r="G33" s="240"/>
      <c r="H33" s="240"/>
      <c r="I33" s="240"/>
      <c r="J33" s="240"/>
      <c r="K33" s="946"/>
      <c r="L33" s="947"/>
      <c r="M33" s="947"/>
      <c r="N33" s="947"/>
      <c r="O33" s="947"/>
      <c r="P33" s="947"/>
      <c r="Q33" s="947"/>
      <c r="R33" s="948"/>
      <c r="S33" s="236"/>
      <c r="T33" s="236"/>
      <c r="U33" s="236"/>
      <c r="V33" s="934"/>
      <c r="W33" s="934"/>
      <c r="X33" s="934"/>
      <c r="Y33" s="934"/>
      <c r="Z33" s="934"/>
      <c r="AA33" s="934"/>
      <c r="AB33" s="934"/>
      <c r="AC33" s="934"/>
      <c r="AD33" s="934"/>
      <c r="AE33" s="934"/>
      <c r="AF33" s="934"/>
      <c r="AG33" s="934"/>
      <c r="AH33" s="934"/>
      <c r="AI33" s="934"/>
      <c r="AJ33" s="236"/>
      <c r="AK33" s="934"/>
      <c r="AL33" s="934"/>
      <c r="AM33" s="934"/>
      <c r="AN33" s="934"/>
      <c r="AO33" s="934"/>
      <c r="AP33" s="934"/>
      <c r="AQ33" s="934"/>
      <c r="AR33" s="934"/>
      <c r="AS33" s="934"/>
      <c r="AT33" s="934"/>
      <c r="AU33" s="934"/>
      <c r="AV33" s="236"/>
      <c r="AW33" s="237"/>
      <c r="AX33" s="241"/>
      <c r="AY33" s="256"/>
      <c r="AZ33" s="211"/>
      <c r="BA33" s="211"/>
      <c r="BB33" s="211"/>
      <c r="BC33" s="211"/>
      <c r="BD33" s="211"/>
      <c r="BE33" s="211"/>
      <c r="BF33" s="211"/>
      <c r="BG33" s="211"/>
      <c r="BH33" s="211"/>
      <c r="BI33" s="211"/>
      <c r="BJ33" s="211"/>
      <c r="BK33" s="212"/>
      <c r="CK33" s="368" t="s">
        <v>234</v>
      </c>
    </row>
    <row r="34" spans="1:89" ht="7.5" customHeight="1">
      <c r="A34" s="242"/>
      <c r="B34" s="882" t="s">
        <v>279</v>
      </c>
      <c r="C34" s="240"/>
      <c r="D34" s="240"/>
      <c r="E34" s="240"/>
      <c r="F34" s="240"/>
      <c r="G34" s="240"/>
      <c r="H34" s="240"/>
      <c r="I34" s="240"/>
      <c r="J34" s="240"/>
      <c r="K34" s="949"/>
      <c r="L34" s="950"/>
      <c r="M34" s="950"/>
      <c r="N34" s="950"/>
      <c r="O34" s="950"/>
      <c r="P34" s="950"/>
      <c r="Q34" s="950"/>
      <c r="R34" s="951"/>
      <c r="S34" s="245"/>
      <c r="T34" s="245"/>
      <c r="U34" s="245"/>
      <c r="V34" s="938"/>
      <c r="W34" s="938"/>
      <c r="X34" s="938"/>
      <c r="Y34" s="938"/>
      <c r="Z34" s="938"/>
      <c r="AA34" s="938"/>
      <c r="AB34" s="938"/>
      <c r="AC34" s="938"/>
      <c r="AD34" s="938"/>
      <c r="AE34" s="938"/>
      <c r="AF34" s="938"/>
      <c r="AG34" s="938"/>
      <c r="AH34" s="938"/>
      <c r="AI34" s="938"/>
      <c r="AJ34" s="245"/>
      <c r="AK34" s="938"/>
      <c r="AL34" s="938"/>
      <c r="AM34" s="938"/>
      <c r="AN34" s="938"/>
      <c r="AO34" s="938"/>
      <c r="AP34" s="938"/>
      <c r="AQ34" s="938"/>
      <c r="AR34" s="938"/>
      <c r="AS34" s="938"/>
      <c r="AT34" s="938"/>
      <c r="AU34" s="938"/>
      <c r="AV34" s="245"/>
      <c r="AW34" s="259"/>
      <c r="AX34" s="241"/>
      <c r="AY34" s="256"/>
      <c r="AZ34" s="211"/>
      <c r="BA34" s="211"/>
      <c r="BB34" s="211"/>
      <c r="BC34" s="211"/>
      <c r="BD34" s="211"/>
      <c r="BE34" s="211"/>
      <c r="BF34" s="211"/>
      <c r="BG34" s="211"/>
      <c r="BH34" s="211"/>
      <c r="BI34" s="211"/>
      <c r="BJ34" s="211"/>
      <c r="BK34" s="212"/>
      <c r="CK34" s="368" t="s">
        <v>235</v>
      </c>
    </row>
    <row r="35" spans="1:89" ht="4.5" customHeight="1">
      <c r="A35" s="158"/>
      <c r="B35" s="882"/>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c r="AY35" s="256"/>
      <c r="AZ35" s="156"/>
      <c r="BA35" s="156"/>
      <c r="BB35" s="156"/>
      <c r="BC35" s="156"/>
      <c r="BD35" s="156"/>
      <c r="BE35" s="156"/>
      <c r="BF35" s="156"/>
      <c r="BG35" s="156"/>
      <c r="BH35" s="156"/>
      <c r="BI35" s="156"/>
      <c r="BJ35" s="156"/>
      <c r="BK35" s="157"/>
      <c r="CK35" s="368" t="s">
        <v>236</v>
      </c>
    </row>
    <row r="36" spans="1:89" s="250" customFormat="1" ht="18" customHeight="1">
      <c r="A36" s="326" t="s">
        <v>532</v>
      </c>
      <c r="B36" s="167">
        <v>1</v>
      </c>
      <c r="C36" s="327" t="s">
        <v>533</v>
      </c>
      <c r="D36" s="243" t="s">
        <v>352</v>
      </c>
      <c r="E36" s="268"/>
      <c r="F36" s="268"/>
      <c r="G36" s="268"/>
      <c r="H36" s="268"/>
      <c r="I36" s="268"/>
      <c r="J36" s="268"/>
      <c r="K36" s="940"/>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941"/>
      <c r="AO36" s="941"/>
      <c r="AP36" s="941"/>
      <c r="AQ36" s="941"/>
      <c r="AR36" s="941"/>
      <c r="AS36" s="941"/>
      <c r="AT36" s="941"/>
      <c r="AU36" s="941"/>
      <c r="AV36" s="941"/>
      <c r="AW36" s="942"/>
      <c r="AX36" s="241"/>
      <c r="AY36" s="256"/>
      <c r="AZ36" s="248"/>
      <c r="BA36" s="248"/>
      <c r="BB36" s="248"/>
      <c r="BC36" s="248"/>
      <c r="BD36" s="248"/>
      <c r="BE36" s="248"/>
      <c r="BF36" s="248"/>
      <c r="BG36" s="248"/>
      <c r="BH36" s="248"/>
      <c r="BI36" s="248"/>
      <c r="BJ36" s="248"/>
      <c r="BK36" s="293"/>
      <c r="BM36" s="178"/>
      <c r="BN36" s="140"/>
      <c r="BO36" s="140"/>
      <c r="BP36" s="140"/>
      <c r="BQ36" s="140"/>
      <c r="BR36" s="140"/>
      <c r="BS36" s="230"/>
      <c r="BT36" s="230"/>
      <c r="BU36" s="230"/>
      <c r="BV36" s="230"/>
      <c r="BW36" s="230"/>
      <c r="BX36" s="230"/>
      <c r="BY36" s="230"/>
      <c r="BZ36" s="230"/>
      <c r="CA36" s="230"/>
      <c r="CB36" s="230"/>
      <c r="CC36" s="230"/>
      <c r="CD36" s="230"/>
      <c r="CE36" s="230"/>
      <c r="CF36" s="230"/>
      <c r="CK36" s="368" t="s">
        <v>237</v>
      </c>
    </row>
    <row r="37" spans="1:89" s="250" customFormat="1" ht="4.5" customHeight="1">
      <c r="A37" s="158"/>
      <c r="B37" s="240"/>
      <c r="C37" s="240"/>
      <c r="D37" s="274"/>
      <c r="E37" s="268"/>
      <c r="F37" s="268"/>
      <c r="G37" s="268"/>
      <c r="H37" s="268"/>
      <c r="I37" s="268"/>
      <c r="J37" s="268"/>
      <c r="K37" s="943"/>
      <c r="L37" s="944"/>
      <c r="M37" s="944"/>
      <c r="N37" s="944"/>
      <c r="O37" s="944"/>
      <c r="P37" s="944"/>
      <c r="Q37" s="944"/>
      <c r="R37" s="944"/>
      <c r="S37" s="944"/>
      <c r="T37" s="944"/>
      <c r="U37" s="944"/>
      <c r="V37" s="944"/>
      <c r="W37" s="944"/>
      <c r="X37" s="944"/>
      <c r="Y37" s="944"/>
      <c r="Z37" s="944"/>
      <c r="AA37" s="944"/>
      <c r="AB37" s="944"/>
      <c r="AC37" s="944"/>
      <c r="AD37" s="944"/>
      <c r="AE37" s="944"/>
      <c r="AF37" s="944"/>
      <c r="AG37" s="944"/>
      <c r="AH37" s="944"/>
      <c r="AI37" s="944"/>
      <c r="AJ37" s="944"/>
      <c r="AK37" s="944"/>
      <c r="AL37" s="944"/>
      <c r="AM37" s="944"/>
      <c r="AN37" s="944"/>
      <c r="AO37" s="944"/>
      <c r="AP37" s="944"/>
      <c r="AQ37" s="944"/>
      <c r="AR37" s="944"/>
      <c r="AS37" s="944"/>
      <c r="AT37" s="944"/>
      <c r="AU37" s="944"/>
      <c r="AV37" s="944"/>
      <c r="AW37" s="945"/>
      <c r="AX37" s="241"/>
      <c r="AY37" s="256"/>
      <c r="AZ37" s="248"/>
      <c r="BA37" s="248"/>
      <c r="BB37" s="248"/>
      <c r="BC37" s="248"/>
      <c r="BD37" s="248"/>
      <c r="BE37" s="248"/>
      <c r="BF37" s="248"/>
      <c r="BG37" s="248"/>
      <c r="BH37" s="248"/>
      <c r="BI37" s="248"/>
      <c r="BJ37" s="248"/>
      <c r="BK37" s="293"/>
      <c r="BM37" s="178"/>
      <c r="BN37" s="140"/>
      <c r="BO37" s="140"/>
      <c r="BP37" s="140"/>
      <c r="BQ37" s="140"/>
      <c r="BR37" s="140"/>
      <c r="BS37" s="230"/>
      <c r="BT37" s="230"/>
      <c r="BU37" s="230"/>
      <c r="BV37" s="230"/>
      <c r="BW37" s="230"/>
      <c r="BX37" s="230"/>
      <c r="BY37" s="230"/>
      <c r="BZ37" s="230"/>
      <c r="CA37" s="230"/>
      <c r="CB37" s="230"/>
      <c r="CC37" s="230"/>
      <c r="CD37" s="230"/>
      <c r="CE37" s="230"/>
      <c r="CF37" s="230"/>
      <c r="CK37" s="368" t="s">
        <v>156</v>
      </c>
    </row>
    <row r="38" spans="1:89" s="250" customFormat="1" ht="4.5" customHeight="1">
      <c r="A38" s="242"/>
      <c r="B38" s="240"/>
      <c r="C38" s="240"/>
      <c r="D38" s="274"/>
      <c r="E38" s="240"/>
      <c r="F38" s="240"/>
      <c r="G38" s="240"/>
      <c r="H38" s="240"/>
      <c r="I38" s="240"/>
      <c r="J38" s="240"/>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0"/>
      <c r="AU38" s="240"/>
      <c r="AV38" s="240"/>
      <c r="AW38" s="240"/>
      <c r="AX38" s="241"/>
      <c r="AY38" s="256"/>
      <c r="AZ38" s="248"/>
      <c r="BA38" s="248"/>
      <c r="BB38" s="248"/>
      <c r="BC38" s="248"/>
      <c r="BD38" s="248"/>
      <c r="BE38" s="248"/>
      <c r="BF38" s="248"/>
      <c r="BG38" s="248"/>
      <c r="BH38" s="248"/>
      <c r="BI38" s="248"/>
      <c r="BJ38" s="248"/>
      <c r="BK38" s="293"/>
      <c r="BM38" s="178"/>
      <c r="BN38" s="140"/>
      <c r="BO38" s="140"/>
      <c r="BP38" s="140"/>
      <c r="BQ38" s="140"/>
      <c r="BR38" s="140"/>
      <c r="BS38" s="230"/>
      <c r="BT38" s="230"/>
      <c r="BU38" s="230"/>
      <c r="BV38" s="230"/>
      <c r="BW38" s="230"/>
      <c r="BX38" s="230"/>
      <c r="BY38" s="230"/>
      <c r="BZ38" s="230"/>
      <c r="CA38" s="230"/>
      <c r="CB38" s="230"/>
      <c r="CC38" s="230"/>
      <c r="CD38" s="230"/>
      <c r="CE38" s="230"/>
      <c r="CF38" s="230"/>
      <c r="CK38" s="368" t="s">
        <v>238</v>
      </c>
    </row>
    <row r="39" spans="1:89" s="250" customFormat="1" ht="18" customHeight="1">
      <c r="A39" s="242"/>
      <c r="B39" s="240"/>
      <c r="C39" s="274"/>
      <c r="D39" s="243" t="s">
        <v>353</v>
      </c>
      <c r="E39" s="240"/>
      <c r="F39" s="240"/>
      <c r="G39" s="240"/>
      <c r="H39" s="240"/>
      <c r="I39" s="240"/>
      <c r="J39" s="240"/>
      <c r="K39" s="235"/>
      <c r="L39" s="236"/>
      <c r="M39" s="236"/>
      <c r="N39" s="236"/>
      <c r="O39" s="236"/>
      <c r="P39" s="236"/>
      <c r="Q39" s="236"/>
      <c r="R39" s="236"/>
      <c r="S39" s="236"/>
      <c r="T39" s="236"/>
      <c r="U39" s="236"/>
      <c r="V39" s="236"/>
      <c r="W39" s="236"/>
      <c r="X39" s="236"/>
      <c r="Y39" s="225"/>
      <c r="Z39" s="236"/>
      <c r="AA39" s="236"/>
      <c r="AB39" s="236"/>
      <c r="AC39" s="236"/>
      <c r="AD39" s="236"/>
      <c r="AE39" s="236"/>
      <c r="AF39" s="320"/>
      <c r="AG39" s="320"/>
      <c r="AH39" s="320"/>
      <c r="AI39" s="320"/>
      <c r="AJ39" s="320"/>
      <c r="AK39" s="320"/>
      <c r="AL39" s="320"/>
      <c r="AM39" s="320"/>
      <c r="AN39" s="320"/>
      <c r="AO39" s="320"/>
      <c r="AP39" s="320"/>
      <c r="AQ39" s="320"/>
      <c r="AR39" s="320"/>
      <c r="AS39" s="320"/>
      <c r="AT39" s="236"/>
      <c r="AU39" s="236"/>
      <c r="AV39" s="236"/>
      <c r="AW39" s="237"/>
      <c r="AX39" s="241"/>
      <c r="AY39" s="256"/>
      <c r="AZ39" s="248"/>
      <c r="BA39" s="248"/>
      <c r="BB39" s="248"/>
      <c r="BC39" s="248"/>
      <c r="BD39" s="248"/>
      <c r="BE39" s="248"/>
      <c r="BF39" s="248"/>
      <c r="BG39" s="248"/>
      <c r="BH39" s="248"/>
      <c r="BI39" s="248"/>
      <c r="BJ39" s="248"/>
      <c r="BK39" s="293"/>
      <c r="BM39" s="178"/>
      <c r="BN39" s="178"/>
      <c r="BO39" s="178"/>
      <c r="BP39" s="178"/>
      <c r="BQ39" s="178"/>
      <c r="BR39" s="178"/>
      <c r="CK39" s="368" t="s">
        <v>239</v>
      </c>
    </row>
    <row r="40" spans="1:89" s="250" customFormat="1" ht="7.5" customHeight="1">
      <c r="A40" s="242"/>
      <c r="B40" s="240"/>
      <c r="C40" s="274"/>
      <c r="D40" s="243"/>
      <c r="E40" s="240"/>
      <c r="F40" s="240"/>
      <c r="G40" s="240"/>
      <c r="H40" s="240"/>
      <c r="I40" s="240"/>
      <c r="J40" s="240"/>
      <c r="K40" s="242"/>
      <c r="L40" s="240"/>
      <c r="M40" s="240"/>
      <c r="N40" s="240"/>
      <c r="O40" s="240"/>
      <c r="P40" s="240"/>
      <c r="Q40" s="240"/>
      <c r="R40" s="240"/>
      <c r="S40" s="240"/>
      <c r="T40" s="240"/>
      <c r="U40" s="240"/>
      <c r="V40" s="240"/>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1"/>
      <c r="AX40" s="241"/>
      <c r="AY40" s="256"/>
      <c r="AZ40" s="248"/>
      <c r="BA40" s="248"/>
      <c r="BB40" s="248"/>
      <c r="BC40" s="248"/>
      <c r="BD40" s="248"/>
      <c r="BE40" s="248"/>
      <c r="BF40" s="248"/>
      <c r="BG40" s="248"/>
      <c r="BH40" s="248"/>
      <c r="BI40" s="248"/>
      <c r="BJ40" s="248"/>
      <c r="BK40" s="293"/>
      <c r="BM40" s="178"/>
      <c r="BN40" s="178"/>
      <c r="BO40" s="178"/>
      <c r="BP40" s="178"/>
      <c r="BQ40" s="178"/>
      <c r="BR40" s="178"/>
      <c r="CK40" s="368" t="s">
        <v>158</v>
      </c>
    </row>
    <row r="41" spans="1:89" s="250" customFormat="1" ht="18" customHeight="1">
      <c r="A41" s="242"/>
      <c r="B41" s="240"/>
      <c r="C41" s="240"/>
      <c r="D41" s="240"/>
      <c r="E41" s="240"/>
      <c r="F41" s="240"/>
      <c r="G41" s="240"/>
      <c r="H41" s="240"/>
      <c r="I41" s="240"/>
      <c r="J41" s="240"/>
      <c r="K41" s="242"/>
      <c r="L41" s="240"/>
      <c r="M41" s="248"/>
      <c r="N41" s="240"/>
      <c r="O41" s="243" t="s">
        <v>213</v>
      </c>
      <c r="P41" s="240"/>
      <c r="Q41" s="248"/>
      <c r="R41" s="240"/>
      <c r="S41" s="248"/>
      <c r="T41" s="248"/>
      <c r="U41" s="808"/>
      <c r="V41" s="812"/>
      <c r="W41" s="812"/>
      <c r="X41" s="812"/>
      <c r="Y41" s="812"/>
      <c r="Z41" s="812"/>
      <c r="AA41" s="812"/>
      <c r="AB41" s="812"/>
      <c r="AC41" s="812"/>
      <c r="AD41" s="812"/>
      <c r="AE41" s="812"/>
      <c r="AF41" s="812"/>
      <c r="AG41" s="812"/>
      <c r="AH41" s="812"/>
      <c r="AI41" s="812"/>
      <c r="AJ41" s="812"/>
      <c r="AK41" s="812"/>
      <c r="AL41" s="812"/>
      <c r="AM41" s="812"/>
      <c r="AN41" s="812"/>
      <c r="AO41" s="930"/>
      <c r="AP41" s="931"/>
      <c r="AQ41" s="248"/>
      <c r="AR41" s="248"/>
      <c r="AS41" s="248"/>
      <c r="AT41" s="248"/>
      <c r="AU41" s="248"/>
      <c r="AV41" s="248"/>
      <c r="AW41" s="241"/>
      <c r="AX41" s="241"/>
      <c r="AY41" s="256"/>
      <c r="AZ41" s="347"/>
      <c r="BA41" s="347"/>
      <c r="BB41" s="347"/>
      <c r="BC41" s="347"/>
      <c r="BD41" s="347"/>
      <c r="BE41" s="347"/>
      <c r="BF41" s="347"/>
      <c r="BG41" s="347"/>
      <c r="BH41" s="347"/>
      <c r="BI41" s="347"/>
      <c r="BJ41" s="347"/>
      <c r="BK41" s="350"/>
      <c r="BM41" s="178"/>
      <c r="BN41" s="178"/>
      <c r="BO41" s="178"/>
      <c r="BP41" s="178"/>
      <c r="BQ41" s="178"/>
      <c r="BR41" s="178"/>
      <c r="CK41" s="368" t="s">
        <v>253</v>
      </c>
    </row>
    <row r="42" spans="1:89" s="250" customFormat="1" ht="7.5" customHeight="1">
      <c r="A42" s="242"/>
      <c r="B42" s="240"/>
      <c r="C42" s="274"/>
      <c r="D42" s="240"/>
      <c r="E42" s="240"/>
      <c r="F42" s="240"/>
      <c r="G42" s="240"/>
      <c r="H42" s="240"/>
      <c r="I42" s="240"/>
      <c r="J42" s="240"/>
      <c r="K42" s="322"/>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0"/>
      <c r="AU42" s="240"/>
      <c r="AV42" s="240"/>
      <c r="AW42" s="241"/>
      <c r="AX42" s="241"/>
      <c r="AY42" s="256"/>
      <c r="AZ42" s="223"/>
      <c r="BA42" s="223"/>
      <c r="BB42" s="223"/>
      <c r="BC42" s="223"/>
      <c r="BD42" s="223"/>
      <c r="BE42" s="223"/>
      <c r="BF42" s="223"/>
      <c r="BG42" s="223"/>
      <c r="BH42" s="223"/>
      <c r="BI42" s="223"/>
      <c r="BJ42" s="223"/>
      <c r="BK42" s="224"/>
      <c r="BM42" s="178"/>
      <c r="BN42" s="178"/>
      <c r="BO42" s="178"/>
      <c r="BP42" s="178"/>
      <c r="BQ42" s="178"/>
      <c r="BR42" s="178"/>
      <c r="CK42" s="368" t="s">
        <v>366</v>
      </c>
    </row>
    <row r="43" spans="1:89" s="250" customFormat="1" ht="18" customHeight="1">
      <c r="A43" s="242"/>
      <c r="B43" s="240"/>
      <c r="C43" s="274"/>
      <c r="D43" s="240"/>
      <c r="E43" s="240"/>
      <c r="F43" s="240"/>
      <c r="G43" s="240"/>
      <c r="H43" s="240"/>
      <c r="I43" s="240"/>
      <c r="J43" s="240"/>
      <c r="K43" s="242"/>
      <c r="L43" s="240"/>
      <c r="M43" s="240"/>
      <c r="N43" s="236"/>
      <c r="O43" s="236"/>
      <c r="P43" s="236"/>
      <c r="Q43" s="236"/>
      <c r="R43" s="236"/>
      <c r="S43" s="236"/>
      <c r="T43" s="236"/>
      <c r="U43" s="236"/>
      <c r="V43" s="236"/>
      <c r="W43" s="236"/>
      <c r="X43" s="236"/>
      <c r="Y43" s="225"/>
      <c r="Z43" s="236"/>
      <c r="AA43" s="236"/>
      <c r="AB43" s="236"/>
      <c r="AC43" s="236"/>
      <c r="AD43" s="236"/>
      <c r="AE43" s="236"/>
      <c r="AF43" s="320"/>
      <c r="AG43" s="320"/>
      <c r="AH43" s="320"/>
      <c r="AI43" s="320"/>
      <c r="AJ43" s="320"/>
      <c r="AK43" s="320"/>
      <c r="AL43" s="320"/>
      <c r="AM43" s="320"/>
      <c r="AN43" s="320"/>
      <c r="AO43" s="320"/>
      <c r="AP43" s="320"/>
      <c r="AQ43" s="320"/>
      <c r="AR43" s="320"/>
      <c r="AS43" s="320"/>
      <c r="AT43" s="236"/>
      <c r="AU43" s="236"/>
      <c r="AV43" s="236"/>
      <c r="AW43" s="237"/>
      <c r="AX43" s="241"/>
      <c r="AY43" s="256"/>
      <c r="AZ43" s="248"/>
      <c r="BA43" s="248"/>
      <c r="BB43" s="248"/>
      <c r="BC43" s="248"/>
      <c r="BD43" s="248"/>
      <c r="BE43" s="248"/>
      <c r="BF43" s="248"/>
      <c r="BG43" s="248"/>
      <c r="BH43" s="248"/>
      <c r="BI43" s="248"/>
      <c r="BJ43" s="248"/>
      <c r="BK43" s="293"/>
      <c r="BM43" s="178"/>
      <c r="BN43" s="178"/>
      <c r="BO43" s="178"/>
      <c r="BP43" s="178"/>
      <c r="BQ43" s="178"/>
      <c r="BR43" s="178"/>
      <c r="CK43" s="368" t="s">
        <v>157</v>
      </c>
    </row>
    <row r="44" spans="1:89" s="250" customFormat="1" ht="7.5" customHeight="1">
      <c r="A44" s="242"/>
      <c r="B44" s="240"/>
      <c r="C44" s="274"/>
      <c r="D44" s="240"/>
      <c r="E44" s="240"/>
      <c r="F44" s="240"/>
      <c r="G44" s="240"/>
      <c r="H44" s="240"/>
      <c r="I44" s="240"/>
      <c r="J44" s="240"/>
      <c r="K44" s="242"/>
      <c r="L44" s="240"/>
      <c r="M44" s="240"/>
      <c r="N44" s="240"/>
      <c r="O44" s="240"/>
      <c r="P44" s="240"/>
      <c r="Q44" s="240"/>
      <c r="R44" s="240"/>
      <c r="S44" s="240"/>
      <c r="T44" s="240"/>
      <c r="U44" s="240"/>
      <c r="V44" s="240"/>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1"/>
      <c r="AX44" s="241"/>
      <c r="AY44" s="256"/>
      <c r="AZ44" s="248"/>
      <c r="BA44" s="248"/>
      <c r="BB44" s="248"/>
      <c r="BC44" s="248"/>
      <c r="BD44" s="248"/>
      <c r="BE44" s="248"/>
      <c r="BF44" s="248"/>
      <c r="BG44" s="248"/>
      <c r="BH44" s="248"/>
      <c r="BI44" s="248"/>
      <c r="BJ44" s="248"/>
      <c r="BK44" s="293"/>
      <c r="BM44" s="178"/>
      <c r="BN44" s="178"/>
      <c r="BO44" s="178"/>
      <c r="BP44" s="178"/>
      <c r="BQ44" s="178"/>
      <c r="BR44" s="178"/>
      <c r="CK44" s="368" t="s">
        <v>254</v>
      </c>
    </row>
    <row r="45" spans="1:89" s="250" customFormat="1" ht="18" customHeight="1">
      <c r="A45" s="242"/>
      <c r="B45" s="240"/>
      <c r="C45" s="240"/>
      <c r="D45" s="240"/>
      <c r="E45" s="240"/>
      <c r="F45" s="240"/>
      <c r="G45" s="240"/>
      <c r="H45" s="240"/>
      <c r="I45" s="240"/>
      <c r="J45" s="240"/>
      <c r="K45" s="242"/>
      <c r="L45" s="240"/>
      <c r="M45" s="248"/>
      <c r="N45" s="248"/>
      <c r="O45" s="243" t="s">
        <v>488</v>
      </c>
      <c r="P45" s="240"/>
      <c r="Q45" s="248"/>
      <c r="R45" s="240"/>
      <c r="S45" s="248"/>
      <c r="T45" s="248"/>
      <c r="U45" s="248"/>
      <c r="V45" s="248"/>
      <c r="W45" s="248"/>
      <c r="X45" s="248"/>
      <c r="Y45" s="248"/>
      <c r="Z45" s="808"/>
      <c r="AA45" s="812"/>
      <c r="AB45" s="812"/>
      <c r="AC45" s="812"/>
      <c r="AD45" s="812"/>
      <c r="AE45" s="812"/>
      <c r="AF45" s="812"/>
      <c r="AG45" s="812"/>
      <c r="AH45" s="812"/>
      <c r="AI45" s="812"/>
      <c r="AJ45" s="812"/>
      <c r="AK45" s="812"/>
      <c r="AL45" s="812"/>
      <c r="AM45" s="812"/>
      <c r="AN45" s="812"/>
      <c r="AO45" s="812"/>
      <c r="AP45" s="812"/>
      <c r="AQ45" s="812"/>
      <c r="AR45" s="812"/>
      <c r="AS45" s="812"/>
      <c r="AT45" s="930"/>
      <c r="AU45" s="931"/>
      <c r="AV45" s="248"/>
      <c r="AW45" s="241"/>
      <c r="AX45" s="241"/>
      <c r="AY45" s="256"/>
      <c r="AZ45" s="347"/>
      <c r="BA45" s="347"/>
      <c r="BB45" s="347"/>
      <c r="BC45" s="347"/>
      <c r="BD45" s="347"/>
      <c r="BE45" s="347"/>
      <c r="BF45" s="347"/>
      <c r="BG45" s="347"/>
      <c r="BH45" s="347"/>
      <c r="BI45" s="347"/>
      <c r="BJ45" s="347"/>
      <c r="BK45" s="350"/>
      <c r="BM45" s="178"/>
      <c r="BN45" s="178"/>
      <c r="BO45" s="178"/>
      <c r="BP45" s="178"/>
      <c r="BQ45" s="178"/>
      <c r="BR45" s="178"/>
      <c r="CK45" s="368" t="s">
        <v>255</v>
      </c>
    </row>
    <row r="46" spans="1:89" s="250" customFormat="1" ht="4.5" customHeight="1">
      <c r="A46" s="242"/>
      <c r="B46" s="240"/>
      <c r="C46" s="274"/>
      <c r="D46" s="240"/>
      <c r="E46" s="240"/>
      <c r="F46" s="240"/>
      <c r="G46" s="240"/>
      <c r="H46" s="240"/>
      <c r="I46" s="240"/>
      <c r="J46" s="240"/>
      <c r="K46" s="322"/>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0"/>
      <c r="AU46" s="240"/>
      <c r="AV46" s="240"/>
      <c r="AW46" s="241"/>
      <c r="AX46" s="241"/>
      <c r="AY46" s="256"/>
      <c r="AZ46" s="223"/>
      <c r="BA46" s="223"/>
      <c r="BB46" s="223"/>
      <c r="BC46" s="223"/>
      <c r="BD46" s="223"/>
      <c r="BE46" s="223"/>
      <c r="BF46" s="223"/>
      <c r="BG46" s="223"/>
      <c r="BH46" s="223"/>
      <c r="BI46" s="223"/>
      <c r="BJ46" s="223"/>
      <c r="BK46" s="224"/>
      <c r="BM46" s="178"/>
      <c r="BN46" s="178"/>
      <c r="BO46" s="178"/>
      <c r="BP46" s="178"/>
      <c r="BQ46" s="178"/>
      <c r="BR46" s="178"/>
      <c r="CK46" s="368" t="s">
        <v>256</v>
      </c>
    </row>
    <row r="47" spans="1:89" s="250" customFormat="1" ht="18" customHeight="1">
      <c r="A47" s="242"/>
      <c r="B47" s="240"/>
      <c r="C47" s="274"/>
      <c r="D47" s="240"/>
      <c r="E47" s="240"/>
      <c r="F47" s="240"/>
      <c r="G47" s="240"/>
      <c r="H47" s="240"/>
      <c r="I47" s="240"/>
      <c r="J47" s="240"/>
      <c r="K47" s="322"/>
      <c r="L47" s="249"/>
      <c r="M47" s="249"/>
      <c r="N47" s="249"/>
      <c r="O47" s="292" t="s">
        <v>214</v>
      </c>
      <c r="P47" s="249"/>
      <c r="Q47" s="249"/>
      <c r="R47" s="249"/>
      <c r="S47" s="249"/>
      <c r="T47" s="249"/>
      <c r="U47" s="249"/>
      <c r="V47" s="249"/>
      <c r="W47" s="249"/>
      <c r="X47" s="249"/>
      <c r="Y47" s="248"/>
      <c r="Z47" s="958"/>
      <c r="AA47" s="959"/>
      <c r="AB47" s="959"/>
      <c r="AC47" s="959"/>
      <c r="AD47" s="959"/>
      <c r="AE47" s="959"/>
      <c r="AF47" s="959"/>
      <c r="AG47" s="959"/>
      <c r="AH47" s="959"/>
      <c r="AI47" s="959"/>
      <c r="AJ47" s="959"/>
      <c r="AK47" s="959"/>
      <c r="AL47" s="959"/>
      <c r="AM47" s="959"/>
      <c r="AN47" s="959"/>
      <c r="AO47" s="959"/>
      <c r="AP47" s="959"/>
      <c r="AQ47" s="959"/>
      <c r="AR47" s="959"/>
      <c r="AS47" s="959"/>
      <c r="AT47" s="960"/>
      <c r="AU47" s="961"/>
      <c r="AV47" s="240"/>
      <c r="AW47" s="241"/>
      <c r="AX47" s="241"/>
      <c r="AY47" s="248"/>
      <c r="AZ47" s="248"/>
      <c r="BA47" s="248"/>
      <c r="BB47" s="248"/>
      <c r="BC47" s="248"/>
      <c r="BD47" s="248"/>
      <c r="BE47" s="248"/>
      <c r="BF47" s="248"/>
      <c r="BG47" s="248"/>
      <c r="BH47" s="248"/>
      <c r="BI47" s="248"/>
      <c r="BJ47" s="248"/>
      <c r="BK47" s="293"/>
      <c r="BM47" s="178"/>
      <c r="BN47" s="178"/>
      <c r="BO47" s="178"/>
      <c r="BP47" s="178"/>
      <c r="BQ47" s="178"/>
      <c r="BR47" s="178"/>
      <c r="CK47" s="368" t="s">
        <v>257</v>
      </c>
    </row>
    <row r="48" spans="1:89" s="250" customFormat="1" ht="4.5" customHeight="1">
      <c r="A48" s="242"/>
      <c r="B48" s="240"/>
      <c r="C48" s="274"/>
      <c r="D48" s="240"/>
      <c r="E48" s="240"/>
      <c r="F48" s="240"/>
      <c r="G48" s="240"/>
      <c r="H48" s="240"/>
      <c r="I48" s="240"/>
      <c r="J48" s="240"/>
      <c r="K48" s="322"/>
      <c r="L48" s="249"/>
      <c r="M48" s="249"/>
      <c r="N48" s="249"/>
      <c r="O48" s="243"/>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0"/>
      <c r="AU48" s="240"/>
      <c r="AV48" s="240"/>
      <c r="AW48" s="241"/>
      <c r="AX48" s="241"/>
      <c r="AY48" s="248"/>
      <c r="AZ48" s="248"/>
      <c r="BA48" s="248"/>
      <c r="BB48" s="248"/>
      <c r="BC48" s="248"/>
      <c r="BD48" s="248"/>
      <c r="BE48" s="248"/>
      <c r="BF48" s="248"/>
      <c r="BG48" s="248"/>
      <c r="BH48" s="248"/>
      <c r="BI48" s="248"/>
      <c r="BJ48" s="248"/>
      <c r="BK48" s="293"/>
      <c r="BM48" s="178"/>
      <c r="BN48" s="178"/>
      <c r="BO48" s="178"/>
      <c r="BP48" s="178"/>
      <c r="BQ48" s="178"/>
      <c r="BR48" s="178"/>
      <c r="CK48" s="368" t="s">
        <v>258</v>
      </c>
    </row>
    <row r="49" spans="1:89" s="250" customFormat="1" ht="18" customHeight="1">
      <c r="A49" s="242"/>
      <c r="B49" s="240"/>
      <c r="C49" s="274"/>
      <c r="D49" s="240"/>
      <c r="E49" s="240"/>
      <c r="F49" s="240"/>
      <c r="G49" s="240"/>
      <c r="H49" s="240"/>
      <c r="I49" s="240"/>
      <c r="J49" s="240"/>
      <c r="K49" s="322"/>
      <c r="L49" s="249"/>
      <c r="M49" s="249"/>
      <c r="N49" s="249"/>
      <c r="O49" s="292" t="s">
        <v>313</v>
      </c>
      <c r="P49" s="249"/>
      <c r="Q49" s="249"/>
      <c r="R49" s="249"/>
      <c r="S49" s="249"/>
      <c r="T49" s="249"/>
      <c r="U49" s="249"/>
      <c r="V49" s="249"/>
      <c r="W49" s="249"/>
      <c r="X49" s="249"/>
      <c r="Y49" s="248"/>
      <c r="Z49" s="958"/>
      <c r="AA49" s="959"/>
      <c r="AB49" s="959"/>
      <c r="AC49" s="959"/>
      <c r="AD49" s="959"/>
      <c r="AE49" s="959"/>
      <c r="AF49" s="959"/>
      <c r="AG49" s="959"/>
      <c r="AH49" s="959"/>
      <c r="AI49" s="959"/>
      <c r="AJ49" s="959"/>
      <c r="AK49" s="959"/>
      <c r="AL49" s="959"/>
      <c r="AM49" s="959"/>
      <c r="AN49" s="959"/>
      <c r="AO49" s="959"/>
      <c r="AP49" s="959"/>
      <c r="AQ49" s="959"/>
      <c r="AR49" s="959"/>
      <c r="AS49" s="959"/>
      <c r="AT49" s="960"/>
      <c r="AU49" s="961"/>
      <c r="AV49" s="240"/>
      <c r="AW49" s="241"/>
      <c r="AX49" s="241"/>
      <c r="AY49" s="897" t="s">
        <v>150</v>
      </c>
      <c r="AZ49" s="914"/>
      <c r="BA49" s="914"/>
      <c r="BB49" s="914"/>
      <c r="BC49" s="914"/>
      <c r="BD49" s="914"/>
      <c r="BE49" s="914"/>
      <c r="BF49" s="914"/>
      <c r="BG49" s="914"/>
      <c r="BH49" s="914"/>
      <c r="BI49" s="914"/>
      <c r="BJ49" s="914"/>
      <c r="BK49" s="915"/>
      <c r="BM49" s="178"/>
      <c r="BN49" s="178"/>
      <c r="BO49" s="178"/>
      <c r="BP49" s="178"/>
      <c r="BQ49" s="178"/>
      <c r="BR49" s="178"/>
      <c r="CK49" s="368" t="s">
        <v>259</v>
      </c>
    </row>
    <row r="50" spans="1:89" s="250" customFormat="1" ht="7.5" customHeight="1">
      <c r="A50" s="242"/>
      <c r="B50" s="240"/>
      <c r="C50" s="274"/>
      <c r="D50" s="240"/>
      <c r="E50" s="240"/>
      <c r="F50" s="240"/>
      <c r="G50" s="240"/>
      <c r="H50" s="240"/>
      <c r="I50" s="240"/>
      <c r="J50" s="240"/>
      <c r="K50" s="322"/>
      <c r="L50" s="249"/>
      <c r="M50" s="249"/>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c r="AK50" s="324"/>
      <c r="AL50" s="324"/>
      <c r="AM50" s="324"/>
      <c r="AN50" s="324"/>
      <c r="AO50" s="324"/>
      <c r="AP50" s="324"/>
      <c r="AQ50" s="324"/>
      <c r="AR50" s="324"/>
      <c r="AS50" s="324"/>
      <c r="AT50" s="245"/>
      <c r="AU50" s="245"/>
      <c r="AV50" s="245"/>
      <c r="AW50" s="259"/>
      <c r="AX50" s="241"/>
      <c r="AY50" s="919"/>
      <c r="AZ50" s="917"/>
      <c r="BA50" s="917"/>
      <c r="BB50" s="917"/>
      <c r="BC50" s="917"/>
      <c r="BD50" s="917"/>
      <c r="BE50" s="917"/>
      <c r="BF50" s="917"/>
      <c r="BG50" s="917"/>
      <c r="BH50" s="917"/>
      <c r="BI50" s="917"/>
      <c r="BJ50" s="917"/>
      <c r="BK50" s="918"/>
      <c r="BM50" s="178"/>
      <c r="BN50" s="178"/>
      <c r="BO50" s="178"/>
      <c r="BP50" s="178"/>
      <c r="BQ50" s="178"/>
      <c r="BR50" s="178"/>
      <c r="CK50" s="368" t="s">
        <v>163</v>
      </c>
    </row>
    <row r="51" spans="1:89" s="250" customFormat="1" ht="18" customHeight="1">
      <c r="A51" s="242"/>
      <c r="B51" s="240"/>
      <c r="C51" s="274"/>
      <c r="D51" s="240"/>
      <c r="E51" s="240"/>
      <c r="F51" s="240"/>
      <c r="G51" s="240"/>
      <c r="H51" s="240"/>
      <c r="I51" s="240"/>
      <c r="J51" s="240"/>
      <c r="K51" s="242"/>
      <c r="L51" s="240"/>
      <c r="M51" s="240"/>
      <c r="N51" s="236"/>
      <c r="O51" s="236"/>
      <c r="P51" s="236"/>
      <c r="Q51" s="236"/>
      <c r="R51" s="236"/>
      <c r="S51" s="236"/>
      <c r="T51" s="236"/>
      <c r="U51" s="236"/>
      <c r="V51" s="236"/>
      <c r="W51" s="236"/>
      <c r="X51" s="236"/>
      <c r="Y51" s="225"/>
      <c r="Z51" s="236"/>
      <c r="AA51" s="236"/>
      <c r="AB51" s="236"/>
      <c r="AC51" s="236"/>
      <c r="AD51" s="236"/>
      <c r="AE51" s="236"/>
      <c r="AF51" s="320"/>
      <c r="AG51" s="320"/>
      <c r="AH51" s="320"/>
      <c r="AI51" s="320"/>
      <c r="AJ51" s="320"/>
      <c r="AK51" s="320"/>
      <c r="AL51" s="320"/>
      <c r="AM51" s="320"/>
      <c r="AN51" s="320"/>
      <c r="AO51" s="320"/>
      <c r="AP51" s="320"/>
      <c r="AQ51" s="320"/>
      <c r="AR51" s="320"/>
      <c r="AS51" s="320"/>
      <c r="AT51" s="236"/>
      <c r="AU51" s="236"/>
      <c r="AV51" s="236"/>
      <c r="AW51" s="237"/>
      <c r="AX51" s="241"/>
      <c r="AY51" s="300"/>
      <c r="AZ51" s="223"/>
      <c r="BA51" s="223"/>
      <c r="BB51" s="223"/>
      <c r="BC51" s="223"/>
      <c r="BD51" s="223"/>
      <c r="BE51" s="223"/>
      <c r="BF51" s="223"/>
      <c r="BG51" s="223"/>
      <c r="BH51" s="223"/>
      <c r="BI51" s="223"/>
      <c r="BJ51" s="223"/>
      <c r="BK51" s="224"/>
      <c r="BM51" s="178"/>
      <c r="BN51" s="178"/>
      <c r="BO51" s="178"/>
      <c r="BP51" s="178"/>
      <c r="BQ51" s="178"/>
      <c r="BR51" s="178"/>
      <c r="CK51" s="368" t="s">
        <v>260</v>
      </c>
    </row>
    <row r="52" spans="1:89" s="250" customFormat="1" ht="7.5" customHeight="1">
      <c r="A52" s="242"/>
      <c r="B52" s="240"/>
      <c r="C52" s="274"/>
      <c r="D52" s="240"/>
      <c r="E52" s="240"/>
      <c r="F52" s="240"/>
      <c r="G52" s="240"/>
      <c r="H52" s="240"/>
      <c r="I52" s="240"/>
      <c r="J52" s="240"/>
      <c r="K52" s="242"/>
      <c r="L52" s="240"/>
      <c r="M52" s="240"/>
      <c r="N52" s="240"/>
      <c r="O52" s="240"/>
      <c r="P52" s="240"/>
      <c r="Q52" s="240"/>
      <c r="R52" s="240"/>
      <c r="S52" s="240"/>
      <c r="T52" s="240"/>
      <c r="U52" s="240"/>
      <c r="V52" s="240"/>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1"/>
      <c r="AX52" s="241"/>
      <c r="AY52" s="300"/>
      <c r="AZ52" s="223"/>
      <c r="BA52" s="223"/>
      <c r="BB52" s="223"/>
      <c r="BC52" s="223"/>
      <c r="BD52" s="223"/>
      <c r="BE52" s="223"/>
      <c r="BF52" s="223"/>
      <c r="BG52" s="223"/>
      <c r="BH52" s="223"/>
      <c r="BI52" s="223"/>
      <c r="BJ52" s="223"/>
      <c r="BK52" s="224"/>
      <c r="BM52" s="178"/>
      <c r="BN52" s="178"/>
      <c r="BO52" s="178"/>
      <c r="BP52" s="178"/>
      <c r="BQ52" s="178"/>
      <c r="BR52" s="178"/>
      <c r="CK52" s="368" t="s">
        <v>261</v>
      </c>
    </row>
    <row r="53" spans="1:89" s="250" customFormat="1" ht="18" customHeight="1">
      <c r="A53" s="242"/>
      <c r="B53" s="240"/>
      <c r="C53" s="240"/>
      <c r="D53" s="240"/>
      <c r="E53" s="240"/>
      <c r="F53" s="240"/>
      <c r="G53" s="240"/>
      <c r="H53" s="240"/>
      <c r="I53" s="240"/>
      <c r="J53" s="240"/>
      <c r="K53" s="242"/>
      <c r="L53" s="240"/>
      <c r="M53" s="248"/>
      <c r="N53" s="240"/>
      <c r="O53" s="243" t="s">
        <v>213</v>
      </c>
      <c r="P53" s="240"/>
      <c r="Q53" s="248"/>
      <c r="R53" s="240"/>
      <c r="S53" s="248"/>
      <c r="T53" s="248"/>
      <c r="U53" s="248"/>
      <c r="V53" s="248"/>
      <c r="W53" s="248"/>
      <c r="X53" s="248"/>
      <c r="Y53" s="248"/>
      <c r="Z53" s="808"/>
      <c r="AA53" s="812"/>
      <c r="AB53" s="812"/>
      <c r="AC53" s="812"/>
      <c r="AD53" s="812"/>
      <c r="AE53" s="812"/>
      <c r="AF53" s="812"/>
      <c r="AG53" s="812"/>
      <c r="AH53" s="812"/>
      <c r="AI53" s="812"/>
      <c r="AJ53" s="812"/>
      <c r="AK53" s="812"/>
      <c r="AL53" s="812"/>
      <c r="AM53" s="812"/>
      <c r="AN53" s="812"/>
      <c r="AO53" s="812"/>
      <c r="AP53" s="812"/>
      <c r="AQ53" s="812"/>
      <c r="AR53" s="812"/>
      <c r="AS53" s="812"/>
      <c r="AT53" s="930"/>
      <c r="AU53" s="931"/>
      <c r="AV53" s="248"/>
      <c r="AW53" s="241"/>
      <c r="AX53" s="241"/>
      <c r="AY53" s="256"/>
      <c r="AZ53" s="347"/>
      <c r="BA53" s="347"/>
      <c r="BB53" s="347"/>
      <c r="BC53" s="347"/>
      <c r="BD53" s="347"/>
      <c r="BE53" s="347"/>
      <c r="BF53" s="347"/>
      <c r="BG53" s="347"/>
      <c r="BH53" s="347"/>
      <c r="BI53" s="347"/>
      <c r="BJ53" s="347"/>
      <c r="BK53" s="350"/>
      <c r="BM53" s="178"/>
      <c r="BN53" s="178"/>
      <c r="BO53" s="178"/>
      <c r="BP53" s="178"/>
      <c r="BQ53" s="178"/>
      <c r="BR53" s="178"/>
      <c r="CK53" s="368" t="s">
        <v>262</v>
      </c>
    </row>
    <row r="54" spans="1:89" s="250" customFormat="1" ht="4.5" customHeight="1">
      <c r="A54" s="242"/>
      <c r="B54" s="240"/>
      <c r="C54" s="274"/>
      <c r="D54" s="240"/>
      <c r="E54" s="240"/>
      <c r="F54" s="240"/>
      <c r="G54" s="240"/>
      <c r="H54" s="240"/>
      <c r="I54" s="240"/>
      <c r="J54" s="240"/>
      <c r="K54" s="322"/>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0"/>
      <c r="AU54" s="240"/>
      <c r="AV54" s="240"/>
      <c r="AW54" s="241"/>
      <c r="AX54" s="241"/>
      <c r="AY54" s="256"/>
      <c r="AZ54" s="223"/>
      <c r="BA54" s="223"/>
      <c r="BB54" s="223"/>
      <c r="BC54" s="223"/>
      <c r="BD54" s="223"/>
      <c r="BE54" s="223"/>
      <c r="BF54" s="223"/>
      <c r="BG54" s="223"/>
      <c r="BH54" s="223"/>
      <c r="BI54" s="223"/>
      <c r="BJ54" s="223"/>
      <c r="BK54" s="224"/>
      <c r="BM54" s="178"/>
      <c r="BN54" s="178"/>
      <c r="BO54" s="178"/>
      <c r="BP54" s="178"/>
      <c r="BQ54" s="178"/>
      <c r="BR54" s="178"/>
      <c r="CK54" s="368" t="s">
        <v>263</v>
      </c>
    </row>
    <row r="55" spans="1:89" s="250" customFormat="1" ht="18" customHeight="1">
      <c r="A55" s="242"/>
      <c r="B55" s="240"/>
      <c r="C55" s="240"/>
      <c r="D55" s="240"/>
      <c r="E55" s="240"/>
      <c r="F55" s="240"/>
      <c r="G55" s="240"/>
      <c r="H55" s="240"/>
      <c r="I55" s="240"/>
      <c r="J55" s="240"/>
      <c r="K55" s="242"/>
      <c r="L55" s="240"/>
      <c r="M55" s="248"/>
      <c r="N55" s="248"/>
      <c r="O55" s="243" t="s">
        <v>488</v>
      </c>
      <c r="P55" s="240"/>
      <c r="Q55" s="248"/>
      <c r="R55" s="240"/>
      <c r="S55" s="248"/>
      <c r="T55" s="248"/>
      <c r="U55" s="248"/>
      <c r="V55" s="248"/>
      <c r="W55" s="248"/>
      <c r="X55" s="248"/>
      <c r="Y55" s="248"/>
      <c r="Z55" s="808"/>
      <c r="AA55" s="812"/>
      <c r="AB55" s="812"/>
      <c r="AC55" s="812"/>
      <c r="AD55" s="812"/>
      <c r="AE55" s="812"/>
      <c r="AF55" s="812"/>
      <c r="AG55" s="812"/>
      <c r="AH55" s="812"/>
      <c r="AI55" s="812"/>
      <c r="AJ55" s="812"/>
      <c r="AK55" s="812"/>
      <c r="AL55" s="812"/>
      <c r="AM55" s="812"/>
      <c r="AN55" s="812"/>
      <c r="AO55" s="812"/>
      <c r="AP55" s="812"/>
      <c r="AQ55" s="812"/>
      <c r="AR55" s="812"/>
      <c r="AS55" s="812"/>
      <c r="AT55" s="930"/>
      <c r="AU55" s="931"/>
      <c r="AV55" s="248"/>
      <c r="AW55" s="241"/>
      <c r="AX55" s="241"/>
      <c r="AY55" s="248"/>
      <c r="AZ55" s="248"/>
      <c r="BA55" s="248"/>
      <c r="BB55" s="248"/>
      <c r="BC55" s="248"/>
      <c r="BD55" s="248"/>
      <c r="BE55" s="248"/>
      <c r="BF55" s="248"/>
      <c r="BG55" s="248"/>
      <c r="BH55" s="248"/>
      <c r="BI55" s="248"/>
      <c r="BJ55" s="248"/>
      <c r="BK55" s="293"/>
      <c r="BM55" s="178"/>
      <c r="BN55" s="178"/>
      <c r="BO55" s="178"/>
      <c r="BP55" s="178"/>
      <c r="BQ55" s="178"/>
      <c r="BR55" s="178"/>
      <c r="CK55" s="368" t="s">
        <v>160</v>
      </c>
    </row>
    <row r="56" spans="1:89" s="250" customFormat="1" ht="4.5" customHeight="1">
      <c r="A56" s="242"/>
      <c r="B56" s="240"/>
      <c r="C56" s="274"/>
      <c r="D56" s="240"/>
      <c r="E56" s="240"/>
      <c r="F56" s="240"/>
      <c r="G56" s="240"/>
      <c r="H56" s="240"/>
      <c r="I56" s="240"/>
      <c r="J56" s="240"/>
      <c r="K56" s="322"/>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0"/>
      <c r="AU56" s="240"/>
      <c r="AV56" s="240"/>
      <c r="AW56" s="241"/>
      <c r="AX56" s="241"/>
      <c r="AY56" s="248"/>
      <c r="AZ56" s="248"/>
      <c r="BA56" s="248"/>
      <c r="BB56" s="248"/>
      <c r="BC56" s="248"/>
      <c r="BD56" s="248"/>
      <c r="BE56" s="248"/>
      <c r="BF56" s="248"/>
      <c r="BG56" s="248"/>
      <c r="BH56" s="248"/>
      <c r="BI56" s="248"/>
      <c r="BJ56" s="248"/>
      <c r="BK56" s="293"/>
      <c r="BM56" s="178"/>
      <c r="BN56" s="178"/>
      <c r="BO56" s="178"/>
      <c r="BP56" s="178"/>
      <c r="BQ56" s="178"/>
      <c r="BR56" s="178"/>
      <c r="CK56" s="368" t="s">
        <v>264</v>
      </c>
    </row>
    <row r="57" spans="1:89" s="250" customFormat="1" ht="18" customHeight="1">
      <c r="A57" s="242"/>
      <c r="B57" s="240"/>
      <c r="C57" s="274"/>
      <c r="D57" s="240"/>
      <c r="E57" s="240"/>
      <c r="F57" s="240"/>
      <c r="G57" s="240"/>
      <c r="H57" s="240"/>
      <c r="I57" s="240"/>
      <c r="J57" s="240"/>
      <c r="K57" s="322"/>
      <c r="L57" s="249"/>
      <c r="M57" s="249"/>
      <c r="N57" s="249"/>
      <c r="O57" s="292" t="s">
        <v>214</v>
      </c>
      <c r="P57" s="249"/>
      <c r="Q57" s="249"/>
      <c r="R57" s="249"/>
      <c r="S57" s="249"/>
      <c r="T57" s="249"/>
      <c r="U57" s="249"/>
      <c r="V57" s="249"/>
      <c r="W57" s="249"/>
      <c r="X57" s="249"/>
      <c r="Y57" s="248"/>
      <c r="Z57" s="958"/>
      <c r="AA57" s="959"/>
      <c r="AB57" s="959"/>
      <c r="AC57" s="959"/>
      <c r="AD57" s="959"/>
      <c r="AE57" s="959"/>
      <c r="AF57" s="959"/>
      <c r="AG57" s="959"/>
      <c r="AH57" s="959"/>
      <c r="AI57" s="959"/>
      <c r="AJ57" s="959"/>
      <c r="AK57" s="959"/>
      <c r="AL57" s="959"/>
      <c r="AM57" s="959"/>
      <c r="AN57" s="959"/>
      <c r="AO57" s="959"/>
      <c r="AP57" s="959"/>
      <c r="AQ57" s="959"/>
      <c r="AR57" s="959"/>
      <c r="AS57" s="959"/>
      <c r="AT57" s="960"/>
      <c r="AU57" s="961"/>
      <c r="AV57" s="240"/>
      <c r="AW57" s="241"/>
      <c r="AX57" s="241"/>
      <c r="AY57" s="248"/>
      <c r="AZ57" s="248"/>
      <c r="BA57" s="248"/>
      <c r="BB57" s="248"/>
      <c r="BC57" s="248"/>
      <c r="BD57" s="248"/>
      <c r="BE57" s="248"/>
      <c r="BF57" s="248"/>
      <c r="BG57" s="248"/>
      <c r="BH57" s="248"/>
      <c r="BI57" s="248"/>
      <c r="BJ57" s="248"/>
      <c r="BK57" s="293"/>
      <c r="BM57" s="178"/>
      <c r="BN57" s="178"/>
      <c r="BO57" s="178"/>
      <c r="BP57" s="178"/>
      <c r="BQ57" s="178"/>
      <c r="BR57" s="178"/>
      <c r="CK57" s="368" t="s">
        <v>166</v>
      </c>
    </row>
    <row r="58" spans="1:89" s="250" customFormat="1" ht="4.5" customHeight="1">
      <c r="A58" s="242"/>
      <c r="B58" s="240"/>
      <c r="C58" s="274"/>
      <c r="D58" s="240"/>
      <c r="E58" s="240"/>
      <c r="F58" s="240"/>
      <c r="G58" s="240"/>
      <c r="H58" s="240"/>
      <c r="I58" s="240"/>
      <c r="J58" s="240"/>
      <c r="K58" s="322"/>
      <c r="L58" s="249"/>
      <c r="M58" s="249"/>
      <c r="N58" s="249"/>
      <c r="O58" s="243"/>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249"/>
      <c r="AS58" s="249"/>
      <c r="AT58" s="240"/>
      <c r="AU58" s="240"/>
      <c r="AV58" s="240"/>
      <c r="AW58" s="241"/>
      <c r="AX58" s="241"/>
      <c r="AY58" s="248"/>
      <c r="AZ58" s="248"/>
      <c r="BA58" s="248"/>
      <c r="BB58" s="248"/>
      <c r="BC58" s="248"/>
      <c r="BD58" s="248"/>
      <c r="BE58" s="248"/>
      <c r="BF58" s="248"/>
      <c r="BG58" s="248"/>
      <c r="BH58" s="248"/>
      <c r="BI58" s="248"/>
      <c r="BJ58" s="248"/>
      <c r="BK58" s="293"/>
      <c r="BM58" s="178"/>
      <c r="BN58" s="178"/>
      <c r="BO58" s="178"/>
      <c r="BP58" s="178"/>
      <c r="BQ58" s="178"/>
      <c r="BR58" s="178"/>
      <c r="CK58" s="368" t="s">
        <v>183</v>
      </c>
    </row>
    <row r="59" spans="1:89" s="250" customFormat="1" ht="18" customHeight="1">
      <c r="A59" s="242"/>
      <c r="B59" s="240"/>
      <c r="C59" s="274"/>
      <c r="D59" s="240"/>
      <c r="E59" s="240"/>
      <c r="F59" s="240"/>
      <c r="G59" s="240"/>
      <c r="H59" s="240"/>
      <c r="I59" s="240"/>
      <c r="J59" s="240"/>
      <c r="K59" s="322"/>
      <c r="L59" s="249"/>
      <c r="M59" s="249"/>
      <c r="N59" s="249"/>
      <c r="O59" s="292" t="s">
        <v>313</v>
      </c>
      <c r="P59" s="249"/>
      <c r="Q59" s="249"/>
      <c r="R59" s="249"/>
      <c r="S59" s="249"/>
      <c r="T59" s="249"/>
      <c r="U59" s="249"/>
      <c r="V59" s="249"/>
      <c r="W59" s="249"/>
      <c r="X59" s="249"/>
      <c r="Y59" s="248"/>
      <c r="Z59" s="958"/>
      <c r="AA59" s="959"/>
      <c r="AB59" s="959"/>
      <c r="AC59" s="959"/>
      <c r="AD59" s="959"/>
      <c r="AE59" s="959"/>
      <c r="AF59" s="959"/>
      <c r="AG59" s="959"/>
      <c r="AH59" s="959"/>
      <c r="AI59" s="959"/>
      <c r="AJ59" s="959"/>
      <c r="AK59" s="959"/>
      <c r="AL59" s="959"/>
      <c r="AM59" s="959"/>
      <c r="AN59" s="959"/>
      <c r="AO59" s="959"/>
      <c r="AP59" s="959"/>
      <c r="AQ59" s="959"/>
      <c r="AR59" s="959"/>
      <c r="AS59" s="959"/>
      <c r="AT59" s="960"/>
      <c r="AU59" s="961"/>
      <c r="AV59" s="240"/>
      <c r="AW59" s="241"/>
      <c r="AX59" s="241"/>
      <c r="AY59" s="897" t="s">
        <v>150</v>
      </c>
      <c r="AZ59" s="914"/>
      <c r="BA59" s="914"/>
      <c r="BB59" s="914"/>
      <c r="BC59" s="914"/>
      <c r="BD59" s="914"/>
      <c r="BE59" s="914"/>
      <c r="BF59" s="914"/>
      <c r="BG59" s="914"/>
      <c r="BH59" s="914"/>
      <c r="BI59" s="914"/>
      <c r="BJ59" s="914"/>
      <c r="BK59" s="915"/>
      <c r="BM59" s="178"/>
      <c r="BN59" s="178"/>
      <c r="BO59" s="178"/>
      <c r="BP59" s="178"/>
      <c r="BQ59" s="178"/>
      <c r="BR59" s="178"/>
      <c r="CK59" s="368" t="s">
        <v>265</v>
      </c>
    </row>
    <row r="60" spans="1:89" s="250" customFormat="1" ht="7.5" customHeight="1">
      <c r="A60" s="242"/>
      <c r="B60" s="240"/>
      <c r="C60" s="274"/>
      <c r="D60" s="240"/>
      <c r="E60" s="240"/>
      <c r="F60" s="240"/>
      <c r="G60" s="240"/>
      <c r="H60" s="240"/>
      <c r="I60" s="240"/>
      <c r="J60" s="240"/>
      <c r="K60" s="323"/>
      <c r="L60" s="324"/>
      <c r="M60" s="324"/>
      <c r="N60" s="324"/>
      <c r="O60" s="324"/>
      <c r="P60" s="324"/>
      <c r="Q60" s="324"/>
      <c r="R60" s="324"/>
      <c r="S60" s="324"/>
      <c r="T60" s="324"/>
      <c r="U60" s="324"/>
      <c r="V60" s="324"/>
      <c r="W60" s="324"/>
      <c r="X60" s="324"/>
      <c r="Y60" s="324"/>
      <c r="Z60" s="324"/>
      <c r="AA60" s="324"/>
      <c r="AB60" s="324"/>
      <c r="AC60" s="324"/>
      <c r="AD60" s="324"/>
      <c r="AE60" s="324"/>
      <c r="AF60" s="324"/>
      <c r="AG60" s="324"/>
      <c r="AH60" s="324"/>
      <c r="AI60" s="324"/>
      <c r="AJ60" s="324"/>
      <c r="AK60" s="324"/>
      <c r="AL60" s="324"/>
      <c r="AM60" s="324"/>
      <c r="AN60" s="324"/>
      <c r="AO60" s="324"/>
      <c r="AP60" s="324"/>
      <c r="AQ60" s="324"/>
      <c r="AR60" s="324"/>
      <c r="AS60" s="324"/>
      <c r="AT60" s="245"/>
      <c r="AU60" s="245"/>
      <c r="AV60" s="245"/>
      <c r="AW60" s="259"/>
      <c r="AX60" s="241"/>
      <c r="AY60" s="919"/>
      <c r="AZ60" s="917"/>
      <c r="BA60" s="917"/>
      <c r="BB60" s="917"/>
      <c r="BC60" s="917"/>
      <c r="BD60" s="917"/>
      <c r="BE60" s="917"/>
      <c r="BF60" s="917"/>
      <c r="BG60" s="917"/>
      <c r="BH60" s="917"/>
      <c r="BI60" s="917"/>
      <c r="BJ60" s="917"/>
      <c r="BK60" s="918"/>
      <c r="BM60" s="178"/>
      <c r="BN60" s="178"/>
      <c r="BO60" s="178"/>
      <c r="BP60" s="178"/>
      <c r="BQ60" s="178"/>
      <c r="BR60" s="178"/>
      <c r="CK60" s="368" t="s">
        <v>159</v>
      </c>
    </row>
    <row r="61" spans="1:89" ht="7.5" customHeight="1">
      <c r="A61" s="158"/>
      <c r="B61" s="240"/>
      <c r="C61" s="240"/>
      <c r="D61" s="240"/>
      <c r="E61" s="240"/>
      <c r="F61" s="240"/>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c r="AW61" s="240"/>
      <c r="AX61" s="241"/>
      <c r="AY61" s="177"/>
      <c r="AZ61" s="156"/>
      <c r="BA61" s="156"/>
      <c r="BB61" s="156"/>
      <c r="BC61" s="156"/>
      <c r="BD61" s="156"/>
      <c r="BE61" s="156"/>
      <c r="BF61" s="156"/>
      <c r="BG61" s="156"/>
      <c r="BH61" s="156"/>
      <c r="BI61" s="156"/>
      <c r="BJ61" s="156"/>
      <c r="BK61" s="157"/>
      <c r="CK61" s="368" t="s">
        <v>266</v>
      </c>
    </row>
    <row r="62" spans="1:89" s="250" customFormat="1" ht="7.5" customHeight="1">
      <c r="A62" s="242"/>
      <c r="B62" s="313"/>
      <c r="C62" s="238"/>
      <c r="D62" s="238"/>
      <c r="E62" s="238"/>
      <c r="F62" s="238"/>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238"/>
      <c r="AV62" s="238"/>
      <c r="AW62" s="238"/>
      <c r="AX62" s="241"/>
      <c r="AY62" s="177"/>
      <c r="AZ62" s="156"/>
      <c r="BA62" s="156"/>
      <c r="BB62" s="156"/>
      <c r="BC62" s="156"/>
      <c r="BD62" s="156"/>
      <c r="BE62" s="156"/>
      <c r="BF62" s="156"/>
      <c r="BG62" s="156"/>
      <c r="BH62" s="156"/>
      <c r="BI62" s="156"/>
      <c r="BJ62" s="156"/>
      <c r="BK62" s="157"/>
      <c r="BM62" s="140"/>
      <c r="BN62" s="140"/>
      <c r="BO62" s="140"/>
      <c r="BP62" s="140"/>
      <c r="BQ62" s="140"/>
      <c r="BR62" s="178"/>
      <c r="CK62" s="368" t="s">
        <v>451</v>
      </c>
    </row>
    <row r="63" spans="1:89" s="250" customFormat="1" ht="4.5" customHeight="1">
      <c r="A63" s="242"/>
      <c r="B63" s="240"/>
      <c r="C63" s="274"/>
      <c r="D63" s="240"/>
      <c r="E63" s="240"/>
      <c r="F63" s="240"/>
      <c r="G63" s="240"/>
      <c r="H63" s="240"/>
      <c r="I63" s="240"/>
      <c r="J63" s="240"/>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0"/>
      <c r="AU63" s="240"/>
      <c r="AV63" s="240"/>
      <c r="AW63" s="240"/>
      <c r="AX63" s="241"/>
      <c r="AY63" s="177"/>
      <c r="AZ63" s="156"/>
      <c r="BA63" s="156"/>
      <c r="BB63" s="156"/>
      <c r="BC63" s="156"/>
      <c r="BD63" s="156"/>
      <c r="BE63" s="156"/>
      <c r="BF63" s="156"/>
      <c r="BG63" s="156"/>
      <c r="BH63" s="156"/>
      <c r="BI63" s="156"/>
      <c r="BJ63" s="156"/>
      <c r="BK63" s="157"/>
      <c r="BM63" s="140"/>
      <c r="BN63" s="140"/>
      <c r="BO63" s="140"/>
      <c r="BP63" s="140"/>
      <c r="BQ63" s="140"/>
      <c r="BR63" s="178"/>
      <c r="CK63" s="368" t="s">
        <v>452</v>
      </c>
    </row>
    <row r="64" spans="1:89" s="250" customFormat="1" ht="4.5" customHeight="1">
      <c r="A64" s="242"/>
      <c r="B64" s="235"/>
      <c r="C64" s="236"/>
      <c r="D64" s="333"/>
      <c r="E64" s="333"/>
      <c r="F64" s="333"/>
      <c r="G64" s="333"/>
      <c r="H64" s="333"/>
      <c r="I64" s="333"/>
      <c r="J64" s="333"/>
      <c r="K64" s="236"/>
      <c r="L64" s="236"/>
      <c r="M64" s="236"/>
      <c r="N64" s="236"/>
      <c r="O64" s="236"/>
      <c r="P64" s="236"/>
      <c r="Q64" s="236"/>
      <c r="R64" s="236"/>
      <c r="S64" s="236"/>
      <c r="T64" s="236"/>
      <c r="U64" s="236"/>
      <c r="V64" s="236"/>
      <c r="W64" s="236"/>
      <c r="X64" s="236"/>
      <c r="Y64" s="236"/>
      <c r="Z64" s="236"/>
      <c r="AA64" s="320"/>
      <c r="AB64" s="320"/>
      <c r="AC64" s="236"/>
      <c r="AD64" s="236"/>
      <c r="AE64" s="236"/>
      <c r="AF64" s="236"/>
      <c r="AG64" s="236"/>
      <c r="AH64" s="236"/>
      <c r="AI64" s="236"/>
      <c r="AJ64" s="320"/>
      <c r="AK64" s="320"/>
      <c r="AL64" s="320"/>
      <c r="AM64" s="320"/>
      <c r="AN64" s="320"/>
      <c r="AO64" s="320"/>
      <c r="AP64" s="320"/>
      <c r="AQ64" s="320"/>
      <c r="AR64" s="320"/>
      <c r="AS64" s="320"/>
      <c r="AT64" s="236"/>
      <c r="AU64" s="236"/>
      <c r="AV64" s="236"/>
      <c r="AW64" s="237"/>
      <c r="AX64" s="241"/>
      <c r="AY64" s="177"/>
      <c r="AZ64" s="185"/>
      <c r="BA64" s="185"/>
      <c r="BB64" s="185"/>
      <c r="BC64" s="185"/>
      <c r="BD64" s="185"/>
      <c r="BE64" s="185"/>
      <c r="BF64" s="185"/>
      <c r="BG64" s="185"/>
      <c r="BH64" s="185"/>
      <c r="BI64" s="185"/>
      <c r="BJ64" s="185"/>
      <c r="BK64" s="186"/>
      <c r="BM64" s="140"/>
      <c r="BN64" s="140"/>
      <c r="BO64" s="140"/>
      <c r="BP64" s="140"/>
      <c r="BQ64" s="140"/>
      <c r="BR64" s="178"/>
      <c r="BS64" s="178"/>
      <c r="CK64" s="368" t="s">
        <v>453</v>
      </c>
    </row>
    <row r="65" spans="1:89" s="250" customFormat="1" ht="19.5" customHeight="1">
      <c r="A65" s="242"/>
      <c r="B65" s="873" t="s">
        <v>332</v>
      </c>
      <c r="C65" s="874"/>
      <c r="D65" s="874"/>
      <c r="E65" s="874"/>
      <c r="F65" s="874"/>
      <c r="G65" s="874"/>
      <c r="H65" s="874"/>
      <c r="I65" s="240"/>
      <c r="J65" s="240"/>
      <c r="K65" s="240"/>
      <c r="L65" s="240"/>
      <c r="M65" s="240"/>
      <c r="N65" s="240"/>
      <c r="O65" s="240"/>
      <c r="P65" s="240"/>
      <c r="Q65" s="240"/>
      <c r="R65" s="240"/>
      <c r="S65" s="240"/>
      <c r="T65" s="240"/>
      <c r="U65" s="240"/>
      <c r="V65" s="240"/>
      <c r="W65" s="240"/>
      <c r="X65" s="240"/>
      <c r="Y65" s="240"/>
      <c r="Z65" s="240"/>
      <c r="AA65" s="240"/>
      <c r="AB65" s="240"/>
      <c r="AC65" s="962"/>
      <c r="AD65" s="852"/>
      <c r="AE65" s="852"/>
      <c r="AF65" s="852"/>
      <c r="AG65" s="852"/>
      <c r="AH65" s="852"/>
      <c r="AI65" s="852"/>
      <c r="AJ65" s="852"/>
      <c r="AK65" s="852"/>
      <c r="AL65" s="852"/>
      <c r="AM65" s="852"/>
      <c r="AN65" s="852"/>
      <c r="AO65" s="852"/>
      <c r="AP65" s="852"/>
      <c r="AQ65" s="852"/>
      <c r="AR65" s="852"/>
      <c r="AS65" s="852"/>
      <c r="AT65" s="852"/>
      <c r="AU65" s="852"/>
      <c r="AV65" s="852"/>
      <c r="AW65" s="853"/>
      <c r="AX65" s="241"/>
      <c r="AY65" s="177"/>
      <c r="AZ65" s="185"/>
      <c r="BA65" s="185"/>
      <c r="BB65" s="185"/>
      <c r="BC65" s="185"/>
      <c r="BD65" s="185"/>
      <c r="BE65" s="185"/>
      <c r="BF65" s="185"/>
      <c r="BG65" s="185"/>
      <c r="BH65" s="185"/>
      <c r="BI65" s="185"/>
      <c r="BJ65" s="185"/>
      <c r="BK65" s="186"/>
      <c r="BM65" s="140"/>
      <c r="BN65" s="140"/>
      <c r="BO65" s="140"/>
      <c r="BP65" s="140"/>
      <c r="BQ65" s="140"/>
      <c r="BR65" s="178"/>
      <c r="BS65" s="178"/>
      <c r="CK65" s="368" t="s">
        <v>454</v>
      </c>
    </row>
    <row r="66" spans="1:89" s="250" customFormat="1" ht="4.5" customHeight="1">
      <c r="A66" s="242"/>
      <c r="B66" s="242"/>
      <c r="C66" s="240"/>
      <c r="D66" s="243"/>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187"/>
      <c r="AD66" s="188"/>
      <c r="AE66" s="188"/>
      <c r="AF66" s="188"/>
      <c r="AG66" s="188"/>
      <c r="AH66" s="188"/>
      <c r="AI66" s="188"/>
      <c r="AJ66" s="188"/>
      <c r="AK66" s="188"/>
      <c r="AL66" s="188"/>
      <c r="AM66" s="188"/>
      <c r="AN66" s="188"/>
      <c r="AO66" s="188"/>
      <c r="AP66" s="188"/>
      <c r="AQ66" s="188"/>
      <c r="AR66" s="188"/>
      <c r="AS66" s="188"/>
      <c r="AT66" s="188"/>
      <c r="AU66" s="188"/>
      <c r="AV66" s="188"/>
      <c r="AW66" s="189"/>
      <c r="AX66" s="241"/>
      <c r="AY66" s="177"/>
      <c r="AZ66" s="185"/>
      <c r="BA66" s="185"/>
      <c r="BB66" s="185"/>
      <c r="BC66" s="185"/>
      <c r="BD66" s="185"/>
      <c r="BE66" s="185"/>
      <c r="BF66" s="185"/>
      <c r="BG66" s="185"/>
      <c r="BH66" s="185"/>
      <c r="BI66" s="185"/>
      <c r="BJ66" s="185"/>
      <c r="BK66" s="186"/>
      <c r="BM66" s="140"/>
      <c r="BN66" s="140"/>
      <c r="BO66" s="140"/>
      <c r="BP66" s="140"/>
      <c r="BQ66" s="140"/>
      <c r="BR66" s="178"/>
      <c r="BS66" s="178"/>
      <c r="CK66" s="368" t="s">
        <v>374</v>
      </c>
    </row>
    <row r="67" spans="1:89" s="250" customFormat="1" ht="19.5" customHeight="1">
      <c r="A67" s="242"/>
      <c r="B67" s="863" t="s">
        <v>538</v>
      </c>
      <c r="C67" s="864"/>
      <c r="D67" s="864"/>
      <c r="E67" s="864"/>
      <c r="F67" s="864"/>
      <c r="G67" s="865"/>
      <c r="H67" s="848"/>
      <c r="I67" s="849"/>
      <c r="J67" s="850"/>
      <c r="K67" s="334" t="s">
        <v>539</v>
      </c>
      <c r="L67" s="848"/>
      <c r="M67" s="849"/>
      <c r="N67" s="849"/>
      <c r="O67" s="850"/>
      <c r="P67" s="334" t="s">
        <v>539</v>
      </c>
      <c r="Q67" s="848"/>
      <c r="R67" s="849"/>
      <c r="S67" s="849"/>
      <c r="T67" s="849"/>
      <c r="U67" s="849"/>
      <c r="V67" s="849"/>
      <c r="W67" s="849"/>
      <c r="X67" s="849"/>
      <c r="Y67" s="850"/>
      <c r="Z67" s="875" t="s">
        <v>540</v>
      </c>
      <c r="AA67" s="875"/>
      <c r="AB67" s="875"/>
      <c r="AC67" s="875"/>
      <c r="AD67" s="877"/>
      <c r="AE67" s="877"/>
      <c r="AF67" s="877"/>
      <c r="AG67" s="877"/>
      <c r="AH67" s="877"/>
      <c r="AI67" s="877"/>
      <c r="AJ67" s="877"/>
      <c r="AK67" s="877"/>
      <c r="AL67" s="877"/>
      <c r="AM67" s="875" t="s">
        <v>541</v>
      </c>
      <c r="AN67" s="875"/>
      <c r="AO67" s="875"/>
      <c r="AP67" s="877"/>
      <c r="AQ67" s="877"/>
      <c r="AR67" s="877"/>
      <c r="AS67" s="877"/>
      <c r="AT67" s="877"/>
      <c r="AU67" s="877"/>
      <c r="AV67" s="877"/>
      <c r="AW67" s="878"/>
      <c r="AX67" s="241"/>
      <c r="AY67" s="177"/>
      <c r="AZ67" s="335"/>
      <c r="BA67" s="335"/>
      <c r="BB67" s="335"/>
      <c r="BC67" s="335"/>
      <c r="BD67" s="335"/>
      <c r="BE67" s="335"/>
      <c r="BF67" s="335"/>
      <c r="BG67" s="335"/>
      <c r="BH67" s="335"/>
      <c r="BI67" s="335"/>
      <c r="BJ67" s="335"/>
      <c r="BK67" s="336"/>
      <c r="BM67" s="140"/>
      <c r="BN67" s="140"/>
      <c r="BO67" s="140"/>
      <c r="BP67" s="140"/>
      <c r="BQ67" s="140"/>
      <c r="BR67" s="178"/>
      <c r="BS67" s="178"/>
      <c r="CK67" s="368" t="s">
        <v>375</v>
      </c>
    </row>
    <row r="68" spans="1:89" s="250" customFormat="1" ht="3" customHeight="1">
      <c r="A68" s="242"/>
      <c r="B68" s="244"/>
      <c r="C68" s="284"/>
      <c r="D68" s="245"/>
      <c r="E68" s="245"/>
      <c r="F68" s="245"/>
      <c r="G68" s="245"/>
      <c r="H68" s="245"/>
      <c r="I68" s="245"/>
      <c r="J68" s="245"/>
      <c r="K68" s="191"/>
      <c r="L68" s="191"/>
      <c r="M68" s="191"/>
      <c r="N68" s="192"/>
      <c r="O68" s="192"/>
      <c r="P68" s="192"/>
      <c r="Q68" s="192"/>
      <c r="R68" s="192"/>
      <c r="S68" s="192"/>
      <c r="T68" s="192"/>
      <c r="U68" s="192"/>
      <c r="V68" s="192"/>
      <c r="W68" s="192"/>
      <c r="X68" s="192"/>
      <c r="Y68" s="258"/>
      <c r="Z68" s="876"/>
      <c r="AA68" s="876"/>
      <c r="AB68" s="876"/>
      <c r="AC68" s="876"/>
      <c r="AD68" s="193"/>
      <c r="AE68" s="193"/>
      <c r="AF68" s="193"/>
      <c r="AG68" s="193"/>
      <c r="AH68" s="193"/>
      <c r="AI68" s="193"/>
      <c r="AJ68" s="193"/>
      <c r="AK68" s="193"/>
      <c r="AL68" s="193"/>
      <c r="AM68" s="876"/>
      <c r="AN68" s="876"/>
      <c r="AO68" s="876"/>
      <c r="AP68" s="194"/>
      <c r="AQ68" s="194"/>
      <c r="AR68" s="194"/>
      <c r="AS68" s="194"/>
      <c r="AT68" s="194"/>
      <c r="AU68" s="194"/>
      <c r="AV68" s="194"/>
      <c r="AW68" s="172"/>
      <c r="AX68" s="241"/>
      <c r="AY68" s="184"/>
      <c r="AZ68" s="185"/>
      <c r="BA68" s="185"/>
      <c r="BB68" s="185"/>
      <c r="BC68" s="185"/>
      <c r="BD68" s="185"/>
      <c r="BE68" s="185"/>
      <c r="BF68" s="185"/>
      <c r="BG68" s="185"/>
      <c r="BH68" s="185"/>
      <c r="BI68" s="185"/>
      <c r="BJ68" s="185"/>
      <c r="BK68" s="186"/>
      <c r="BM68" s="140"/>
      <c r="BN68" s="140"/>
      <c r="BO68" s="140"/>
      <c r="BP68" s="140"/>
      <c r="BQ68" s="140"/>
      <c r="BR68" s="178"/>
      <c r="BS68" s="178"/>
      <c r="CK68" s="368" t="s">
        <v>376</v>
      </c>
    </row>
    <row r="69" spans="1:89" s="250" customFormat="1" ht="4.5" customHeight="1">
      <c r="A69" s="242"/>
      <c r="B69" s="240"/>
      <c r="C69" s="274"/>
      <c r="D69" s="240"/>
      <c r="E69" s="240"/>
      <c r="F69" s="240"/>
      <c r="G69" s="240"/>
      <c r="H69" s="240"/>
      <c r="I69" s="240"/>
      <c r="J69" s="240"/>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249"/>
      <c r="AL69" s="249"/>
      <c r="AM69" s="249"/>
      <c r="AN69" s="249"/>
      <c r="AO69" s="249"/>
      <c r="AP69" s="249"/>
      <c r="AQ69" s="249"/>
      <c r="AR69" s="249"/>
      <c r="AS69" s="249"/>
      <c r="AT69" s="240"/>
      <c r="AU69" s="240"/>
      <c r="AV69" s="240"/>
      <c r="AW69" s="240"/>
      <c r="AX69" s="241"/>
      <c r="AY69" s="184"/>
      <c r="AZ69" s="185"/>
      <c r="BA69" s="185"/>
      <c r="BB69" s="185"/>
      <c r="BC69" s="185"/>
      <c r="BD69" s="185"/>
      <c r="BE69" s="185"/>
      <c r="BF69" s="185"/>
      <c r="BG69" s="185"/>
      <c r="BH69" s="185"/>
      <c r="BI69" s="185"/>
      <c r="BJ69" s="185"/>
      <c r="BK69" s="186"/>
      <c r="BM69" s="140"/>
      <c r="BN69" s="140"/>
      <c r="BO69" s="140"/>
      <c r="BP69" s="140"/>
      <c r="BQ69" s="140"/>
      <c r="BR69" s="178"/>
      <c r="BS69" s="178"/>
      <c r="CK69" s="368" t="s">
        <v>377</v>
      </c>
    </row>
    <row r="70" spans="1:89" s="250" customFormat="1" ht="18" customHeight="1">
      <c r="A70" s="242"/>
      <c r="B70" s="337" t="s">
        <v>542</v>
      </c>
      <c r="C70" s="236"/>
      <c r="D70" s="254"/>
      <c r="E70" s="236"/>
      <c r="F70" s="236"/>
      <c r="G70" s="236"/>
      <c r="H70" s="236"/>
      <c r="I70" s="236"/>
      <c r="J70" s="236"/>
      <c r="K70" s="338"/>
      <c r="L70" s="338"/>
      <c r="M70" s="338"/>
      <c r="N70" s="339" t="s">
        <v>318</v>
      </c>
      <c r="O70" s="338"/>
      <c r="P70" s="254"/>
      <c r="Q70" s="338"/>
      <c r="R70" s="338"/>
      <c r="S70" s="338"/>
      <c r="T70" s="896"/>
      <c r="U70" s="896"/>
      <c r="V70" s="896"/>
      <c r="W70" s="896"/>
      <c r="X70" s="896"/>
      <c r="Y70" s="339" t="s">
        <v>533</v>
      </c>
      <c r="Z70" s="254"/>
      <c r="AA70" s="195"/>
      <c r="AB70" s="236"/>
      <c r="AC70" s="236"/>
      <c r="AD70" s="236"/>
      <c r="AE70" s="339" t="s">
        <v>319</v>
      </c>
      <c r="AF70" s="254"/>
      <c r="AG70" s="236"/>
      <c r="AH70" s="254"/>
      <c r="AI70" s="236"/>
      <c r="AJ70" s="880"/>
      <c r="AK70" s="880"/>
      <c r="AL70" s="880"/>
      <c r="AM70" s="880"/>
      <c r="AN70" s="880"/>
      <c r="AO70" s="880"/>
      <c r="AP70" s="880"/>
      <c r="AQ70" s="880"/>
      <c r="AR70" s="880"/>
      <c r="AS70" s="880"/>
      <c r="AT70" s="880"/>
      <c r="AU70" s="880"/>
      <c r="AV70" s="880"/>
      <c r="AW70" s="340" t="s">
        <v>533</v>
      </c>
      <c r="AX70" s="241"/>
      <c r="AY70" s="897" t="s">
        <v>333</v>
      </c>
      <c r="AZ70" s="898"/>
      <c r="BA70" s="898"/>
      <c r="BB70" s="898"/>
      <c r="BC70" s="898"/>
      <c r="BD70" s="898"/>
      <c r="BE70" s="898"/>
      <c r="BF70" s="898"/>
      <c r="BG70" s="898"/>
      <c r="BH70" s="898"/>
      <c r="BI70" s="898"/>
      <c r="BJ70" s="898"/>
      <c r="BK70" s="899"/>
      <c r="BM70" s="140"/>
      <c r="BN70" s="140"/>
      <c r="BO70" s="140"/>
      <c r="BP70" s="140"/>
      <c r="BQ70" s="140"/>
      <c r="BR70" s="178"/>
      <c r="CK70" s="368" t="s">
        <v>162</v>
      </c>
    </row>
    <row r="71" spans="1:89" s="250" customFormat="1" ht="18" customHeight="1">
      <c r="A71" s="242"/>
      <c r="B71" s="242"/>
      <c r="C71" s="240"/>
      <c r="D71" s="243"/>
      <c r="E71" s="240"/>
      <c r="F71" s="240"/>
      <c r="G71" s="240"/>
      <c r="H71" s="240"/>
      <c r="J71" s="240"/>
      <c r="K71" s="248"/>
      <c r="L71" s="196"/>
      <c r="M71" s="196"/>
      <c r="N71" s="196"/>
      <c r="P71" s="279" t="s">
        <v>320</v>
      </c>
      <c r="Q71" s="278"/>
      <c r="R71" s="240"/>
      <c r="S71" s="240"/>
      <c r="T71" s="240"/>
      <c r="U71" s="240"/>
      <c r="V71" s="196"/>
      <c r="W71" s="248"/>
      <c r="X71" s="278" t="s">
        <v>532</v>
      </c>
      <c r="Y71" s="196"/>
      <c r="Z71" s="196"/>
      <c r="AA71" s="196"/>
      <c r="AB71" s="196"/>
      <c r="AC71" s="196"/>
      <c r="AD71" s="196"/>
      <c r="AE71" s="196"/>
      <c r="AF71" s="196"/>
      <c r="AG71" s="196"/>
      <c r="AH71" s="196"/>
      <c r="AI71" s="196"/>
      <c r="AJ71" s="196"/>
      <c r="AK71" s="278"/>
      <c r="AL71" s="196"/>
      <c r="AM71" s="196"/>
      <c r="AN71" s="196"/>
      <c r="AO71" s="196"/>
      <c r="AP71" s="196"/>
      <c r="AQ71" s="248"/>
      <c r="AR71" s="278" t="s">
        <v>533</v>
      </c>
      <c r="AS71" s="196"/>
      <c r="AT71" s="196"/>
      <c r="AU71" s="196"/>
      <c r="AV71" s="196"/>
      <c r="AW71" s="197"/>
      <c r="AX71" s="241"/>
      <c r="AY71" s="900"/>
      <c r="AZ71" s="898"/>
      <c r="BA71" s="898"/>
      <c r="BB71" s="898"/>
      <c r="BC71" s="898"/>
      <c r="BD71" s="898"/>
      <c r="BE71" s="898"/>
      <c r="BF71" s="898"/>
      <c r="BG71" s="898"/>
      <c r="BH71" s="898"/>
      <c r="BI71" s="898"/>
      <c r="BJ71" s="898"/>
      <c r="BK71" s="899"/>
      <c r="BM71" s="140"/>
      <c r="BN71" s="140"/>
      <c r="BO71" s="140"/>
      <c r="BP71" s="140"/>
      <c r="BQ71" s="140"/>
      <c r="BR71" s="178"/>
      <c r="BS71" s="178"/>
      <c r="CK71" s="368" t="s">
        <v>378</v>
      </c>
    </row>
    <row r="72" spans="1:89" s="250" customFormat="1" ht="9.75" customHeight="1">
      <c r="A72" s="242"/>
      <c r="B72" s="242"/>
      <c r="C72" s="240"/>
      <c r="D72" s="243"/>
      <c r="E72" s="240"/>
      <c r="F72" s="240"/>
      <c r="G72" s="240"/>
      <c r="H72" s="240"/>
      <c r="J72" s="240"/>
      <c r="K72" s="248"/>
      <c r="L72" s="196"/>
      <c r="M72" s="196"/>
      <c r="N72" s="196"/>
      <c r="P72" s="279"/>
      <c r="Q72" s="278"/>
      <c r="R72" s="240"/>
      <c r="S72" s="240"/>
      <c r="T72" s="240"/>
      <c r="U72" s="240"/>
      <c r="V72" s="196"/>
      <c r="W72" s="248"/>
      <c r="X72" s="278"/>
      <c r="Y72" s="196"/>
      <c r="Z72" s="196"/>
      <c r="AA72" s="196"/>
      <c r="AB72" s="196"/>
      <c r="AC72" s="196"/>
      <c r="AD72" s="196"/>
      <c r="AE72" s="196"/>
      <c r="AF72" s="196"/>
      <c r="AG72" s="196"/>
      <c r="AH72" s="196"/>
      <c r="AI72" s="196"/>
      <c r="AJ72" s="196"/>
      <c r="AK72" s="278"/>
      <c r="AL72" s="196"/>
      <c r="AM72" s="196"/>
      <c r="AN72" s="196"/>
      <c r="AO72" s="196"/>
      <c r="AP72" s="196"/>
      <c r="AQ72" s="248"/>
      <c r="AR72" s="278"/>
      <c r="AS72" s="196"/>
      <c r="AT72" s="196"/>
      <c r="AU72" s="196"/>
      <c r="AV72" s="196"/>
      <c r="AW72" s="197"/>
      <c r="AX72" s="241"/>
      <c r="AY72" s="343"/>
      <c r="AZ72" s="341"/>
      <c r="BA72" s="341"/>
      <c r="BB72" s="341"/>
      <c r="BC72" s="341"/>
      <c r="BD72" s="341"/>
      <c r="BE72" s="341"/>
      <c r="BF72" s="341"/>
      <c r="BG72" s="341"/>
      <c r="BH72" s="341"/>
      <c r="BI72" s="341"/>
      <c r="BJ72" s="341"/>
      <c r="BK72" s="342"/>
      <c r="BM72" s="140"/>
      <c r="BN72" s="140"/>
      <c r="BO72" s="140"/>
      <c r="BP72" s="140"/>
      <c r="BQ72" s="140"/>
      <c r="BR72" s="140"/>
      <c r="BS72" s="178"/>
      <c r="CK72" s="368" t="s">
        <v>379</v>
      </c>
    </row>
    <row r="73" spans="1:89" s="250" customFormat="1" ht="18" customHeight="1">
      <c r="A73" s="242"/>
      <c r="B73" s="242"/>
      <c r="C73" s="278" t="s">
        <v>201</v>
      </c>
      <c r="E73" s="344"/>
      <c r="F73" s="344"/>
      <c r="G73" s="344"/>
      <c r="H73" s="344"/>
      <c r="I73" s="344"/>
      <c r="J73" s="344"/>
      <c r="K73" s="344"/>
      <c r="L73" s="848"/>
      <c r="M73" s="849"/>
      <c r="N73" s="849"/>
      <c r="O73" s="850"/>
      <c r="P73" s="344"/>
      <c r="Q73" s="344"/>
      <c r="R73" s="344"/>
      <c r="S73" s="278" t="s">
        <v>202</v>
      </c>
      <c r="U73" s="344"/>
      <c r="V73" s="344"/>
      <c r="W73" s="344"/>
      <c r="X73" s="344"/>
      <c r="Y73" s="344"/>
      <c r="Z73" s="344"/>
      <c r="AA73" s="298" t="s">
        <v>203</v>
      </c>
      <c r="AB73" s="869"/>
      <c r="AC73" s="870"/>
      <c r="AD73" s="871"/>
      <c r="AE73" s="346" t="s">
        <v>539</v>
      </c>
      <c r="AF73" s="879"/>
      <c r="AG73" s="870"/>
      <c r="AH73" s="870"/>
      <c r="AI73" s="870"/>
      <c r="AJ73" s="870"/>
      <c r="AK73" s="871"/>
      <c r="AL73" s="344"/>
      <c r="AM73" s="344"/>
      <c r="AN73" s="344"/>
      <c r="AO73" s="344"/>
      <c r="AP73" s="344"/>
      <c r="AQ73" s="344"/>
      <c r="AR73" s="344"/>
      <c r="AS73" s="344"/>
      <c r="AT73" s="344"/>
      <c r="AU73" s="344"/>
      <c r="AV73" s="344"/>
      <c r="AW73" s="299"/>
      <c r="AX73" s="241"/>
      <c r="AY73" s="184"/>
      <c r="AZ73" s="185"/>
      <c r="BA73" s="185"/>
      <c r="BB73" s="185"/>
      <c r="BC73" s="185"/>
      <c r="BD73" s="185"/>
      <c r="BE73" s="185"/>
      <c r="BF73" s="185"/>
      <c r="BG73" s="185"/>
      <c r="BH73" s="185"/>
      <c r="BI73" s="185"/>
      <c r="BJ73" s="185"/>
      <c r="BK73" s="186"/>
      <c r="BM73" s="140"/>
      <c r="BN73" s="140"/>
      <c r="BO73" s="140"/>
      <c r="BP73" s="140"/>
      <c r="BQ73" s="140"/>
      <c r="BR73" s="140"/>
      <c r="BS73" s="230"/>
      <c r="BT73" s="230"/>
      <c r="BU73" s="230"/>
      <c r="CK73" s="368" t="s">
        <v>380</v>
      </c>
    </row>
    <row r="74" spans="1:89" s="250" customFormat="1" ht="4.5" customHeight="1">
      <c r="A74" s="242"/>
      <c r="B74" s="242"/>
      <c r="C74" s="278"/>
      <c r="E74" s="344"/>
      <c r="F74" s="344"/>
      <c r="G74" s="344"/>
      <c r="H74" s="344"/>
      <c r="I74" s="344"/>
      <c r="J74" s="344"/>
      <c r="K74" s="344"/>
      <c r="L74" s="345"/>
      <c r="M74" s="345"/>
      <c r="N74" s="345"/>
      <c r="O74" s="345"/>
      <c r="P74" s="344"/>
      <c r="Q74" s="344"/>
      <c r="R74" s="344"/>
      <c r="S74" s="344"/>
      <c r="T74" s="344"/>
      <c r="U74" s="344"/>
      <c r="V74" s="344"/>
      <c r="W74" s="344"/>
      <c r="X74" s="344"/>
      <c r="Y74" s="344"/>
      <c r="Z74" s="344"/>
      <c r="AA74" s="344"/>
      <c r="AB74" s="344"/>
      <c r="AC74" s="344"/>
      <c r="AD74" s="344"/>
      <c r="AE74" s="344"/>
      <c r="AF74" s="344"/>
      <c r="AG74" s="344"/>
      <c r="AH74" s="344"/>
      <c r="AI74" s="344"/>
      <c r="AJ74" s="344"/>
      <c r="AK74" s="344"/>
      <c r="AL74" s="344"/>
      <c r="AM74" s="344"/>
      <c r="AN74" s="344"/>
      <c r="AO74" s="344"/>
      <c r="AP74" s="344"/>
      <c r="AQ74" s="344"/>
      <c r="AR74" s="344"/>
      <c r="AS74" s="344"/>
      <c r="AT74" s="344"/>
      <c r="AU74" s="344"/>
      <c r="AV74" s="344"/>
      <c r="AW74" s="299"/>
      <c r="AX74" s="241"/>
      <c r="AY74" s="184"/>
      <c r="AZ74" s="185"/>
      <c r="BA74" s="185"/>
      <c r="BB74" s="185"/>
      <c r="BC74" s="185"/>
      <c r="BD74" s="185"/>
      <c r="BE74" s="185"/>
      <c r="BF74" s="185"/>
      <c r="BG74" s="185"/>
      <c r="BH74" s="185"/>
      <c r="BI74" s="185"/>
      <c r="BJ74" s="185"/>
      <c r="BK74" s="186"/>
      <c r="BM74" s="140"/>
      <c r="BN74" s="140"/>
      <c r="BO74" s="140"/>
      <c r="BP74" s="140"/>
      <c r="BQ74" s="140"/>
      <c r="BR74" s="140"/>
      <c r="BS74" s="230"/>
      <c r="BT74" s="230"/>
      <c r="BU74" s="230"/>
      <c r="CK74" s="368" t="s">
        <v>381</v>
      </c>
    </row>
    <row r="75" spans="1:89" s="250" customFormat="1" ht="36" customHeight="1">
      <c r="A75" s="242"/>
      <c r="B75" s="242"/>
      <c r="C75" s="866" t="s">
        <v>37</v>
      </c>
      <c r="D75" s="867"/>
      <c r="E75" s="867"/>
      <c r="F75" s="867"/>
      <c r="G75" s="867"/>
      <c r="H75" s="867"/>
      <c r="I75" s="867"/>
      <c r="J75" s="867"/>
      <c r="K75" s="867"/>
      <c r="L75" s="867"/>
      <c r="M75" s="867"/>
      <c r="N75" s="867"/>
      <c r="O75" s="867"/>
      <c r="P75" s="867"/>
      <c r="Q75" s="867"/>
      <c r="R75" s="867"/>
      <c r="S75" s="867"/>
      <c r="T75" s="867"/>
      <c r="U75" s="867"/>
      <c r="V75" s="867"/>
      <c r="W75" s="867"/>
      <c r="X75" s="867"/>
      <c r="Y75" s="867"/>
      <c r="Z75" s="867"/>
      <c r="AA75" s="867"/>
      <c r="AB75" s="867"/>
      <c r="AC75" s="867"/>
      <c r="AD75" s="867"/>
      <c r="AE75" s="867"/>
      <c r="AF75" s="867"/>
      <c r="AG75" s="867"/>
      <c r="AH75" s="867"/>
      <c r="AI75" s="867"/>
      <c r="AJ75" s="867"/>
      <c r="AK75" s="867"/>
      <c r="AL75" s="867"/>
      <c r="AM75" s="867"/>
      <c r="AN75" s="867"/>
      <c r="AO75" s="867"/>
      <c r="AP75" s="867"/>
      <c r="AQ75" s="867"/>
      <c r="AR75" s="867"/>
      <c r="AS75" s="867"/>
      <c r="AT75" s="867"/>
      <c r="AU75" s="867"/>
      <c r="AV75" s="867"/>
      <c r="AW75" s="868"/>
      <c r="AX75" s="241"/>
      <c r="AY75" s="184"/>
      <c r="AZ75" s="185"/>
      <c r="BA75" s="185"/>
      <c r="BB75" s="185"/>
      <c r="BC75" s="185"/>
      <c r="BD75" s="185"/>
      <c r="BE75" s="185"/>
      <c r="BF75" s="185"/>
      <c r="BG75" s="185"/>
      <c r="BH75" s="185"/>
      <c r="BI75" s="185"/>
      <c r="BJ75" s="185"/>
      <c r="BK75" s="186"/>
      <c r="BM75" s="140"/>
      <c r="BN75" s="140"/>
      <c r="BO75" s="140"/>
      <c r="BP75" s="140"/>
      <c r="BQ75" s="140"/>
      <c r="BR75" s="140"/>
      <c r="BS75" s="230"/>
      <c r="BT75" s="230"/>
      <c r="BU75" s="230"/>
      <c r="CK75" s="368" t="s">
        <v>197</v>
      </c>
    </row>
    <row r="76" spans="1:89" s="250" customFormat="1" ht="4.5" customHeight="1">
      <c r="A76" s="242"/>
      <c r="B76" s="242"/>
      <c r="C76" s="278"/>
      <c r="E76" s="344"/>
      <c r="F76" s="344"/>
      <c r="G76" s="344"/>
      <c r="H76" s="344"/>
      <c r="I76" s="344"/>
      <c r="J76" s="344"/>
      <c r="K76" s="344"/>
      <c r="L76" s="345"/>
      <c r="M76" s="345"/>
      <c r="N76" s="345"/>
      <c r="O76" s="345"/>
      <c r="P76" s="344"/>
      <c r="Q76" s="344"/>
      <c r="R76" s="344"/>
      <c r="S76" s="344"/>
      <c r="T76" s="344"/>
      <c r="U76" s="344"/>
      <c r="V76" s="344"/>
      <c r="W76" s="344"/>
      <c r="X76" s="344"/>
      <c r="Y76" s="344"/>
      <c r="Z76" s="344"/>
      <c r="AA76" s="344"/>
      <c r="AB76" s="344"/>
      <c r="AC76" s="344"/>
      <c r="AD76" s="344"/>
      <c r="AE76" s="344"/>
      <c r="AF76" s="344"/>
      <c r="AG76" s="344"/>
      <c r="AH76" s="344"/>
      <c r="AI76" s="344"/>
      <c r="AJ76" s="344"/>
      <c r="AK76" s="344"/>
      <c r="AL76" s="344"/>
      <c r="AM76" s="344"/>
      <c r="AN76" s="344"/>
      <c r="AO76" s="344"/>
      <c r="AP76" s="344"/>
      <c r="AQ76" s="344"/>
      <c r="AR76" s="344"/>
      <c r="AS76" s="344"/>
      <c r="AT76" s="344"/>
      <c r="AU76" s="344"/>
      <c r="AV76" s="344"/>
      <c r="AW76" s="299"/>
      <c r="AX76" s="241"/>
      <c r="AY76" s="184"/>
      <c r="AZ76" s="185"/>
      <c r="BA76" s="185"/>
      <c r="BB76" s="185"/>
      <c r="BC76" s="185"/>
      <c r="BD76" s="185"/>
      <c r="BE76" s="185"/>
      <c r="BF76" s="185"/>
      <c r="BG76" s="185"/>
      <c r="BH76" s="185"/>
      <c r="BI76" s="185"/>
      <c r="BJ76" s="185"/>
      <c r="BK76" s="186"/>
      <c r="BM76" s="178"/>
      <c r="BN76" s="140"/>
      <c r="BO76" s="140"/>
      <c r="BP76" s="140"/>
      <c r="BQ76" s="140"/>
      <c r="BR76" s="140"/>
      <c r="BS76" s="230"/>
      <c r="BT76" s="230"/>
      <c r="BU76" s="230"/>
      <c r="CK76" s="368" t="s">
        <v>382</v>
      </c>
    </row>
    <row r="77" spans="1:89" s="250" customFormat="1" ht="18" customHeight="1">
      <c r="A77" s="242"/>
      <c r="B77" s="242"/>
      <c r="C77" s="856" t="s">
        <v>321</v>
      </c>
      <c r="D77" s="856"/>
      <c r="E77" s="856"/>
      <c r="F77" s="856"/>
      <c r="G77" s="856"/>
      <c r="H77" s="856"/>
      <c r="I77" s="856"/>
      <c r="J77" s="856"/>
      <c r="K77" s="856"/>
      <c r="L77" s="856"/>
      <c r="M77" s="857"/>
      <c r="N77" s="858"/>
      <c r="O77" s="858"/>
      <c r="P77" s="858"/>
      <c r="Q77" s="858"/>
      <c r="R77" s="858"/>
      <c r="S77" s="858"/>
      <c r="T77" s="858"/>
      <c r="U77" s="858"/>
      <c r="V77" s="858"/>
      <c r="W77" s="858"/>
      <c r="X77" s="858"/>
      <c r="Y77" s="858"/>
      <c r="Z77" s="858"/>
      <c r="AA77" s="858"/>
      <c r="AB77" s="858"/>
      <c r="AC77" s="858"/>
      <c r="AD77" s="858"/>
      <c r="AE77" s="858"/>
      <c r="AF77" s="858"/>
      <c r="AG77" s="858"/>
      <c r="AH77" s="858"/>
      <c r="AI77" s="858"/>
      <c r="AJ77" s="858"/>
      <c r="AK77" s="858"/>
      <c r="AL77" s="858"/>
      <c r="AM77" s="858"/>
      <c r="AN77" s="858"/>
      <c r="AO77" s="858"/>
      <c r="AP77" s="858"/>
      <c r="AQ77" s="858"/>
      <c r="AR77" s="858"/>
      <c r="AS77" s="858"/>
      <c r="AT77" s="858"/>
      <c r="AU77" s="858"/>
      <c r="AV77" s="858"/>
      <c r="AW77" s="859"/>
      <c r="AX77" s="241"/>
      <c r="AY77" s="177"/>
      <c r="AZ77" s="347"/>
      <c r="BA77" s="347"/>
      <c r="BB77" s="347"/>
      <c r="BC77" s="347"/>
      <c r="BD77" s="347"/>
      <c r="BE77" s="156"/>
      <c r="BF77" s="156"/>
      <c r="BG77" s="156"/>
      <c r="BH77" s="156"/>
      <c r="BI77" s="156"/>
      <c r="BJ77" s="156"/>
      <c r="BK77" s="157"/>
      <c r="BM77" s="178"/>
      <c r="BN77" s="140" t="s">
        <v>449</v>
      </c>
      <c r="BO77" s="140"/>
      <c r="BP77" s="140"/>
      <c r="BQ77" s="140"/>
      <c r="BR77" s="140"/>
      <c r="BS77" s="230"/>
      <c r="BT77" s="230"/>
      <c r="BU77" s="230"/>
      <c r="CK77" s="368" t="s">
        <v>383</v>
      </c>
    </row>
    <row r="78" spans="1:89" s="250" customFormat="1" ht="4.5" customHeight="1">
      <c r="A78" s="242"/>
      <c r="B78" s="244"/>
      <c r="C78" s="245"/>
      <c r="D78" s="348"/>
      <c r="E78" s="348"/>
      <c r="F78" s="348"/>
      <c r="G78" s="348"/>
      <c r="H78" s="348"/>
      <c r="I78" s="348"/>
      <c r="J78" s="348"/>
      <c r="K78" s="348"/>
      <c r="L78" s="348"/>
      <c r="M78" s="348"/>
      <c r="N78" s="348"/>
      <c r="O78" s="348"/>
      <c r="P78" s="348"/>
      <c r="Q78" s="348"/>
      <c r="R78" s="348"/>
      <c r="S78" s="348"/>
      <c r="T78" s="348"/>
      <c r="U78" s="348"/>
      <c r="V78" s="348"/>
      <c r="W78" s="348"/>
      <c r="X78" s="348"/>
      <c r="Y78" s="348"/>
      <c r="Z78" s="348"/>
      <c r="AA78" s="348"/>
      <c r="AB78" s="348"/>
      <c r="AC78" s="348"/>
      <c r="AD78" s="348"/>
      <c r="AE78" s="348"/>
      <c r="AF78" s="348"/>
      <c r="AG78" s="348"/>
      <c r="AH78" s="348"/>
      <c r="AI78" s="348"/>
      <c r="AJ78" s="348"/>
      <c r="AK78" s="348"/>
      <c r="AL78" s="348"/>
      <c r="AM78" s="348"/>
      <c r="AN78" s="348"/>
      <c r="AO78" s="348"/>
      <c r="AP78" s="348"/>
      <c r="AQ78" s="348"/>
      <c r="AR78" s="348"/>
      <c r="AS78" s="348"/>
      <c r="AT78" s="348"/>
      <c r="AU78" s="348"/>
      <c r="AV78" s="348"/>
      <c r="AW78" s="358"/>
      <c r="AX78" s="241"/>
      <c r="AY78" s="177"/>
      <c r="AZ78" s="156"/>
      <c r="BA78" s="156"/>
      <c r="BB78" s="156"/>
      <c r="BC78" s="156"/>
      <c r="BD78" s="156"/>
      <c r="BE78" s="156"/>
      <c r="BF78" s="156"/>
      <c r="BG78" s="156"/>
      <c r="BH78" s="156"/>
      <c r="BI78" s="156"/>
      <c r="BJ78" s="156"/>
      <c r="BK78" s="157"/>
      <c r="BM78" s="178"/>
      <c r="BN78" s="230"/>
      <c r="BO78" s="140"/>
      <c r="BP78" s="230"/>
      <c r="BQ78" s="230"/>
      <c r="BR78" s="230"/>
      <c r="BS78" s="230"/>
      <c r="BT78" s="230"/>
      <c r="BU78" s="230"/>
      <c r="CK78" s="368" t="s">
        <v>384</v>
      </c>
    </row>
    <row r="79" spans="1:89" s="250" customFormat="1" ht="7.5" customHeight="1">
      <c r="A79" s="242"/>
      <c r="B79" s="240"/>
      <c r="C79" s="243"/>
      <c r="D79" s="240"/>
      <c r="E79" s="240"/>
      <c r="F79" s="240"/>
      <c r="G79" s="240"/>
      <c r="H79" s="240"/>
      <c r="I79" s="240"/>
      <c r="J79" s="240"/>
      <c r="K79" s="200"/>
      <c r="L79" s="240"/>
      <c r="M79" s="240"/>
      <c r="N79" s="240"/>
      <c r="O79" s="240"/>
      <c r="P79" s="240"/>
      <c r="Q79" s="240"/>
      <c r="R79" s="240"/>
      <c r="S79" s="240"/>
      <c r="T79" s="240"/>
      <c r="U79" s="240"/>
      <c r="V79" s="240"/>
      <c r="W79" s="249"/>
      <c r="X79" s="249"/>
      <c r="Y79" s="249"/>
      <c r="Z79" s="249"/>
      <c r="AA79" s="249"/>
      <c r="AB79" s="249"/>
      <c r="AC79" s="249"/>
      <c r="AD79" s="249"/>
      <c r="AE79" s="249"/>
      <c r="AF79" s="249"/>
      <c r="AG79" s="249"/>
      <c r="AH79" s="249"/>
      <c r="AI79" s="249"/>
      <c r="AJ79" s="249"/>
      <c r="AK79" s="249"/>
      <c r="AL79" s="249"/>
      <c r="AM79" s="249"/>
      <c r="AN79" s="249"/>
      <c r="AO79" s="249"/>
      <c r="AP79" s="249"/>
      <c r="AQ79" s="249"/>
      <c r="AR79" s="249"/>
      <c r="AS79" s="249"/>
      <c r="AT79" s="240"/>
      <c r="AU79" s="240"/>
      <c r="AV79" s="240"/>
      <c r="AW79" s="240"/>
      <c r="AX79" s="241"/>
      <c r="AY79" s="177"/>
      <c r="AZ79" s="156"/>
      <c r="BA79" s="156"/>
      <c r="BB79" s="156"/>
      <c r="BC79" s="156"/>
      <c r="BD79" s="156"/>
      <c r="BE79" s="156"/>
      <c r="BF79" s="156"/>
      <c r="BG79" s="156"/>
      <c r="BH79" s="156"/>
      <c r="BI79" s="156"/>
      <c r="BJ79" s="156"/>
      <c r="BK79" s="157"/>
      <c r="BM79" s="178"/>
      <c r="BN79" s="178"/>
      <c r="BO79" s="178"/>
      <c r="BP79" s="178"/>
      <c r="BQ79" s="178"/>
      <c r="BR79" s="178"/>
      <c r="CK79" s="368" t="s">
        <v>385</v>
      </c>
    </row>
    <row r="80" spans="1:89" ht="12.75" customHeight="1">
      <c r="A80" s="199"/>
      <c r="B80" s="238"/>
      <c r="C80" s="238"/>
      <c r="D80" s="238"/>
      <c r="E80" s="238"/>
      <c r="F80" s="238"/>
      <c r="G80" s="238"/>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238"/>
      <c r="AL80" s="238"/>
      <c r="AM80" s="238"/>
      <c r="AN80" s="238"/>
      <c r="AO80" s="238"/>
      <c r="AP80" s="238"/>
      <c r="AQ80" s="238"/>
      <c r="AR80" s="238"/>
      <c r="AS80" s="238"/>
      <c r="AT80" s="238"/>
      <c r="AU80" s="238"/>
      <c r="AV80" s="238"/>
      <c r="AW80" s="238"/>
      <c r="AX80" s="238"/>
      <c r="AY80" s="238"/>
      <c r="AZ80" s="238"/>
      <c r="BA80" s="238"/>
      <c r="BB80" s="238"/>
      <c r="BC80" s="238"/>
      <c r="BD80" s="238"/>
      <c r="BE80" s="238"/>
      <c r="BF80" s="238"/>
      <c r="BG80" s="238"/>
      <c r="BH80" s="238"/>
      <c r="BI80" s="238"/>
      <c r="BJ80" s="238"/>
      <c r="BK80" s="239"/>
      <c r="BL80" s="250"/>
      <c r="BM80" s="178"/>
      <c r="CK80" s="368" t="s">
        <v>386</v>
      </c>
    </row>
    <row r="81" spans="1:89" ht="12.75">
      <c r="A81" s="242"/>
      <c r="B81" s="243" t="s">
        <v>222</v>
      </c>
      <c r="C81" s="240"/>
      <c r="D81" s="240"/>
      <c r="E81" s="243" t="s">
        <v>274</v>
      </c>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c r="AD81" s="240"/>
      <c r="AE81" s="240"/>
      <c r="AF81" s="240"/>
      <c r="AG81" s="240"/>
      <c r="AH81" s="240"/>
      <c r="AI81" s="240"/>
      <c r="AJ81" s="240"/>
      <c r="AK81" s="240"/>
      <c r="AL81" s="240"/>
      <c r="AM81" s="240"/>
      <c r="AN81" s="240"/>
      <c r="AO81" s="240"/>
      <c r="AP81" s="240"/>
      <c r="AQ81" s="240"/>
      <c r="AR81" s="240"/>
      <c r="AS81" s="240"/>
      <c r="AT81" s="240"/>
      <c r="AU81" s="240"/>
      <c r="AV81" s="240"/>
      <c r="AW81" s="240"/>
      <c r="AX81" s="240"/>
      <c r="AY81" s="156"/>
      <c r="AZ81" s="156"/>
      <c r="BA81" s="156"/>
      <c r="BB81" s="156"/>
      <c r="BC81" s="156"/>
      <c r="BD81" s="156"/>
      <c r="BE81" s="156"/>
      <c r="BF81" s="156"/>
      <c r="BG81" s="156"/>
      <c r="BH81" s="156"/>
      <c r="BI81" s="156"/>
      <c r="BJ81" s="156"/>
      <c r="BK81" s="157"/>
      <c r="CK81" s="368" t="s">
        <v>387</v>
      </c>
    </row>
    <row r="82" spans="1:89" ht="12.75">
      <c r="A82" s="242"/>
      <c r="B82" s="268"/>
      <c r="C82" s="240"/>
      <c r="D82" s="240"/>
      <c r="E82" s="243" t="s">
        <v>127</v>
      </c>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c r="AD82" s="240"/>
      <c r="AE82" s="240"/>
      <c r="AF82" s="240"/>
      <c r="AG82" s="240"/>
      <c r="AH82" s="240"/>
      <c r="AI82" s="240"/>
      <c r="AJ82" s="240"/>
      <c r="AK82" s="240"/>
      <c r="AL82" s="240"/>
      <c r="AM82" s="240"/>
      <c r="AN82" s="240"/>
      <c r="AO82" s="240"/>
      <c r="AP82" s="240"/>
      <c r="AQ82" s="240"/>
      <c r="AR82" s="240"/>
      <c r="AS82" s="240"/>
      <c r="AT82" s="240"/>
      <c r="AU82" s="240"/>
      <c r="AV82" s="240"/>
      <c r="AW82" s="240"/>
      <c r="AX82" s="240"/>
      <c r="AY82" s="156"/>
      <c r="AZ82" s="156"/>
      <c r="BA82" s="156"/>
      <c r="BB82" s="156"/>
      <c r="BC82" s="156"/>
      <c r="BD82" s="156"/>
      <c r="BE82" s="156"/>
      <c r="BF82" s="156"/>
      <c r="BG82" s="156"/>
      <c r="BH82" s="156"/>
      <c r="BI82" s="156"/>
      <c r="BJ82" s="156"/>
      <c r="BK82" s="157"/>
      <c r="CK82" s="368" t="s">
        <v>387</v>
      </c>
    </row>
    <row r="83" spans="1:89" ht="12.75" customHeight="1">
      <c r="A83" s="244"/>
      <c r="B83" s="245"/>
      <c r="C83" s="245"/>
      <c r="D83" s="245"/>
      <c r="E83" s="348" t="s">
        <v>18</v>
      </c>
      <c r="F83" s="245"/>
      <c r="G83" s="245"/>
      <c r="H83" s="245"/>
      <c r="I83" s="245"/>
      <c r="J83" s="245"/>
      <c r="K83" s="245"/>
      <c r="L83" s="245"/>
      <c r="M83" s="245"/>
      <c r="N83" s="245"/>
      <c r="O83" s="245"/>
      <c r="P83" s="245"/>
      <c r="Q83" s="245"/>
      <c r="R83" s="245"/>
      <c r="S83" s="245"/>
      <c r="T83" s="245"/>
      <c r="U83" s="245"/>
      <c r="V83" s="245"/>
      <c r="W83" s="245"/>
      <c r="X83" s="245"/>
      <c r="Y83" s="245"/>
      <c r="Z83" s="245"/>
      <c r="AA83" s="245"/>
      <c r="AB83" s="245"/>
      <c r="AC83" s="245"/>
      <c r="AD83" s="245"/>
      <c r="AE83" s="245"/>
      <c r="AF83" s="245"/>
      <c r="AG83" s="245"/>
      <c r="AH83" s="245"/>
      <c r="AI83" s="245"/>
      <c r="AJ83" s="245"/>
      <c r="AK83" s="245"/>
      <c r="AL83" s="245"/>
      <c r="AM83" s="245"/>
      <c r="AN83" s="245"/>
      <c r="AO83" s="245"/>
      <c r="AP83" s="245"/>
      <c r="AQ83" s="245"/>
      <c r="AR83" s="245"/>
      <c r="AS83" s="245"/>
      <c r="AT83" s="245"/>
      <c r="AU83" s="245"/>
      <c r="AV83" s="245"/>
      <c r="AW83" s="245"/>
      <c r="AX83" s="245"/>
      <c r="AY83" s="201"/>
      <c r="AZ83" s="201"/>
      <c r="BA83" s="201"/>
      <c r="BB83" s="201"/>
      <c r="BC83" s="201"/>
      <c r="BD83" s="201"/>
      <c r="BE83" s="201"/>
      <c r="BF83" s="201"/>
      <c r="BG83" s="201"/>
      <c r="BH83" s="201"/>
      <c r="BI83" s="201"/>
      <c r="BJ83" s="201"/>
      <c r="BK83" s="202"/>
      <c r="CK83" s="368" t="s">
        <v>388</v>
      </c>
    </row>
    <row r="84" spans="1:89" ht="12.75" customHeight="1">
      <c r="A84" s="929" t="str">
        <f>'Submission Info'!A89:BR89</f>
        <v>eLitigation Release 1.0 - 30 Nov 2021</v>
      </c>
      <c r="B84" s="929"/>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c r="AK84" s="929"/>
      <c r="AL84" s="929"/>
      <c r="AM84" s="929"/>
      <c r="AN84" s="929"/>
      <c r="AO84" s="929"/>
      <c r="AP84" s="929"/>
      <c r="AQ84" s="929"/>
      <c r="AR84" s="929"/>
      <c r="AS84" s="929"/>
      <c r="AT84" s="929"/>
      <c r="AU84" s="929"/>
      <c r="AV84" s="929"/>
      <c r="AW84" s="929"/>
      <c r="AX84" s="929"/>
      <c r="AY84" s="929"/>
      <c r="AZ84" s="929"/>
      <c r="BA84" s="929"/>
      <c r="BB84" s="929"/>
      <c r="BC84" s="929"/>
      <c r="BD84" s="929"/>
      <c r="BE84" s="929"/>
      <c r="BF84" s="929"/>
      <c r="BG84" s="929"/>
      <c r="BH84" s="929"/>
      <c r="BI84" s="929"/>
      <c r="BJ84" s="929"/>
      <c r="BK84" s="929"/>
      <c r="CK84" s="368" t="s">
        <v>165</v>
      </c>
    </row>
    <row r="85" ht="12.75">
      <c r="CK85" s="368" t="s">
        <v>164</v>
      </c>
    </row>
    <row r="86" ht="12.75">
      <c r="CK86" s="368" t="s">
        <v>389</v>
      </c>
    </row>
    <row r="87" ht="12.75">
      <c r="CK87" s="368" t="s">
        <v>390</v>
      </c>
    </row>
    <row r="88" ht="12.75">
      <c r="CK88" s="368" t="s">
        <v>391</v>
      </c>
    </row>
    <row r="89" ht="12.75">
      <c r="CK89" s="368" t="s">
        <v>392</v>
      </c>
    </row>
    <row r="90" ht="12.75">
      <c r="CK90" s="368" t="s">
        <v>393</v>
      </c>
    </row>
    <row r="91" ht="12.75">
      <c r="CK91" s="368" t="s">
        <v>394</v>
      </c>
    </row>
    <row r="92" ht="12.75">
      <c r="CK92" s="368" t="s">
        <v>395</v>
      </c>
    </row>
    <row r="93" ht="12.75">
      <c r="CK93" s="368" t="s">
        <v>396</v>
      </c>
    </row>
    <row r="94" ht="12.75">
      <c r="CK94" s="368" t="s">
        <v>397</v>
      </c>
    </row>
    <row r="95" ht="12.75">
      <c r="CK95" s="368" t="s">
        <v>398</v>
      </c>
    </row>
    <row r="96" ht="12.75">
      <c r="CK96" s="368" t="s">
        <v>399</v>
      </c>
    </row>
    <row r="97" ht="12.75">
      <c r="CK97" s="368" t="s">
        <v>400</v>
      </c>
    </row>
    <row r="98" ht="12.75">
      <c r="CK98" s="368" t="s">
        <v>401</v>
      </c>
    </row>
    <row r="99" ht="12.75">
      <c r="CK99" s="368" t="s">
        <v>402</v>
      </c>
    </row>
    <row r="100" ht="12.75">
      <c r="CK100" s="368" t="s">
        <v>403</v>
      </c>
    </row>
    <row r="101" ht="12.75">
      <c r="CK101" s="368" t="s">
        <v>404</v>
      </c>
    </row>
    <row r="102" ht="12.75">
      <c r="CK102" s="368" t="s">
        <v>405</v>
      </c>
    </row>
    <row r="103" ht="12.75">
      <c r="CK103" s="368" t="s">
        <v>406</v>
      </c>
    </row>
    <row r="104" ht="12.75">
      <c r="CK104" s="368" t="s">
        <v>407</v>
      </c>
    </row>
    <row r="105" ht="12.75">
      <c r="CK105" s="368" t="s">
        <v>408</v>
      </c>
    </row>
    <row r="106" ht="12.75">
      <c r="CK106" s="368" t="s">
        <v>409</v>
      </c>
    </row>
    <row r="107" ht="12.75">
      <c r="CK107" s="368" t="s">
        <v>410</v>
      </c>
    </row>
    <row r="108" ht="12.75">
      <c r="CK108" s="368" t="s">
        <v>167</v>
      </c>
    </row>
    <row r="109" ht="12.75">
      <c r="CK109" s="368" t="s">
        <v>411</v>
      </c>
    </row>
    <row r="110" ht="12.75">
      <c r="CK110" s="368" t="s">
        <v>412</v>
      </c>
    </row>
    <row r="111" ht="12.75">
      <c r="CK111" s="368" t="s">
        <v>413</v>
      </c>
    </row>
    <row r="112" ht="12.75">
      <c r="CK112" s="368" t="s">
        <v>169</v>
      </c>
    </row>
    <row r="113" ht="12.75">
      <c r="CK113" s="368" t="s">
        <v>414</v>
      </c>
    </row>
    <row r="114" ht="12.75">
      <c r="CK114" s="368" t="s">
        <v>415</v>
      </c>
    </row>
    <row r="115" ht="12.75">
      <c r="CK115" s="368" t="s">
        <v>416</v>
      </c>
    </row>
    <row r="116" ht="12.75">
      <c r="CK116" s="368" t="s">
        <v>417</v>
      </c>
    </row>
    <row r="117" ht="12.75">
      <c r="CK117" s="368" t="s">
        <v>418</v>
      </c>
    </row>
    <row r="118" ht="12.75">
      <c r="CK118" s="368" t="s">
        <v>161</v>
      </c>
    </row>
    <row r="119" ht="12.75">
      <c r="CK119" s="368" t="s">
        <v>419</v>
      </c>
    </row>
    <row r="120" ht="12.75">
      <c r="CK120" s="368" t="s">
        <v>420</v>
      </c>
    </row>
    <row r="121" ht="12.75">
      <c r="CK121" s="368" t="s">
        <v>170</v>
      </c>
    </row>
    <row r="122" ht="12.75">
      <c r="CK122" s="368" t="s">
        <v>421</v>
      </c>
    </row>
    <row r="123" ht="12.75">
      <c r="CK123" s="368" t="s">
        <v>422</v>
      </c>
    </row>
    <row r="124" ht="12.75">
      <c r="CK124" s="368" t="s">
        <v>423</v>
      </c>
    </row>
    <row r="125" ht="12.75">
      <c r="CK125" s="368" t="s">
        <v>171</v>
      </c>
    </row>
    <row r="126" ht="12.75">
      <c r="CK126" s="368" t="s">
        <v>424</v>
      </c>
    </row>
    <row r="127" ht="12.75">
      <c r="CK127" s="368" t="s">
        <v>173</v>
      </c>
    </row>
    <row r="128" ht="12.75">
      <c r="CK128" s="368" t="s">
        <v>174</v>
      </c>
    </row>
    <row r="129" ht="12.75">
      <c r="CK129" s="368" t="s">
        <v>492</v>
      </c>
    </row>
    <row r="130" ht="12.75">
      <c r="CK130" s="368" t="s">
        <v>493</v>
      </c>
    </row>
    <row r="131" ht="12.75">
      <c r="CK131" s="368" t="s">
        <v>175</v>
      </c>
    </row>
    <row r="132" ht="12.75">
      <c r="CK132" s="368" t="s">
        <v>494</v>
      </c>
    </row>
    <row r="133" ht="12.75">
      <c r="CK133" s="368" t="s">
        <v>495</v>
      </c>
    </row>
    <row r="134" ht="12.75">
      <c r="CK134" s="368" t="s">
        <v>496</v>
      </c>
    </row>
    <row r="135" ht="12.75">
      <c r="CK135" s="368" t="s">
        <v>497</v>
      </c>
    </row>
    <row r="136" ht="12.75">
      <c r="CK136" s="368" t="s">
        <v>177</v>
      </c>
    </row>
    <row r="137" ht="12.75">
      <c r="CK137" s="368" t="s">
        <v>498</v>
      </c>
    </row>
    <row r="138" ht="12.75">
      <c r="CK138" s="368" t="s">
        <v>499</v>
      </c>
    </row>
    <row r="139" ht="12.75">
      <c r="CK139" s="368" t="s">
        <v>499</v>
      </c>
    </row>
    <row r="140" ht="12.75">
      <c r="CK140" s="368" t="s">
        <v>500</v>
      </c>
    </row>
    <row r="141" ht="12.75">
      <c r="CK141" s="368" t="s">
        <v>180</v>
      </c>
    </row>
    <row r="142" ht="12.75">
      <c r="CK142" s="368" t="s">
        <v>178</v>
      </c>
    </row>
    <row r="143" ht="12.75">
      <c r="CK143" s="368" t="s">
        <v>501</v>
      </c>
    </row>
    <row r="144" ht="12.75">
      <c r="CK144" s="368" t="s">
        <v>502</v>
      </c>
    </row>
    <row r="145" ht="12.75">
      <c r="CK145" s="368" t="s">
        <v>503</v>
      </c>
    </row>
    <row r="146" ht="12.75">
      <c r="CK146" s="368" t="s">
        <v>504</v>
      </c>
    </row>
    <row r="147" ht="12.75">
      <c r="CK147" s="368" t="s">
        <v>505</v>
      </c>
    </row>
    <row r="148" ht="12.75">
      <c r="CK148" s="368" t="s">
        <v>506</v>
      </c>
    </row>
    <row r="149" ht="12.75">
      <c r="CK149" s="368" t="s">
        <v>507</v>
      </c>
    </row>
    <row r="150" ht="12.75">
      <c r="CK150" s="368" t="s">
        <v>508</v>
      </c>
    </row>
    <row r="151" ht="12.75">
      <c r="CK151" s="368" t="s">
        <v>509</v>
      </c>
    </row>
    <row r="152" ht="12.75">
      <c r="CK152" s="368" t="s">
        <v>510</v>
      </c>
    </row>
    <row r="153" ht="12.75">
      <c r="CK153" s="368" t="s">
        <v>511</v>
      </c>
    </row>
    <row r="154" ht="12.75">
      <c r="CK154" s="368" t="s">
        <v>181</v>
      </c>
    </row>
    <row r="155" ht="12.75">
      <c r="CK155" s="368" t="s">
        <v>179</v>
      </c>
    </row>
    <row r="156" ht="12.75">
      <c r="CK156" s="368" t="s">
        <v>512</v>
      </c>
    </row>
    <row r="157" ht="12.75">
      <c r="CK157" s="368" t="s">
        <v>513</v>
      </c>
    </row>
    <row r="158" ht="12.75">
      <c r="CK158" s="368" t="s">
        <v>182</v>
      </c>
    </row>
    <row r="159" ht="12.75">
      <c r="CK159" s="368" t="s">
        <v>514</v>
      </c>
    </row>
    <row r="160" ht="12.75">
      <c r="CK160" s="368" t="s">
        <v>515</v>
      </c>
    </row>
    <row r="161" ht="12.75">
      <c r="CK161" s="368" t="s">
        <v>516</v>
      </c>
    </row>
    <row r="162" ht="12.75">
      <c r="CK162" s="368" t="s">
        <v>517</v>
      </c>
    </row>
    <row r="163" ht="12.75">
      <c r="CK163" s="368" t="s">
        <v>521</v>
      </c>
    </row>
    <row r="164" ht="12.75">
      <c r="CK164" s="368" t="s">
        <v>522</v>
      </c>
    </row>
    <row r="165" ht="12.75">
      <c r="CK165" s="368" t="s">
        <v>523</v>
      </c>
    </row>
    <row r="166" ht="12.75">
      <c r="CK166" s="368" t="s">
        <v>524</v>
      </c>
    </row>
    <row r="167" ht="12.75">
      <c r="CK167" s="368" t="s">
        <v>525</v>
      </c>
    </row>
    <row r="168" ht="12.75">
      <c r="CK168" s="368" t="s">
        <v>526</v>
      </c>
    </row>
    <row r="169" ht="12.75">
      <c r="CK169" s="368" t="s">
        <v>527</v>
      </c>
    </row>
    <row r="170" ht="12.75">
      <c r="CK170" s="368" t="s">
        <v>528</v>
      </c>
    </row>
    <row r="171" ht="12.75">
      <c r="CK171" s="368" t="s">
        <v>529</v>
      </c>
    </row>
    <row r="172" ht="12.75">
      <c r="CK172" s="368" t="s">
        <v>530</v>
      </c>
    </row>
    <row r="173" ht="12.75">
      <c r="CK173" s="368" t="s">
        <v>184</v>
      </c>
    </row>
    <row r="174" ht="12.75">
      <c r="CK174" s="368" t="s">
        <v>531</v>
      </c>
    </row>
    <row r="175" ht="12.75">
      <c r="CK175" s="368" t="s">
        <v>280</v>
      </c>
    </row>
    <row r="176" ht="12.75">
      <c r="CK176" s="368" t="s">
        <v>281</v>
      </c>
    </row>
    <row r="177" ht="12.75">
      <c r="CK177" s="368" t="s">
        <v>370</v>
      </c>
    </row>
    <row r="178" ht="12.75">
      <c r="CK178" s="368" t="s">
        <v>185</v>
      </c>
    </row>
    <row r="179" ht="12.75">
      <c r="CK179" s="368" t="s">
        <v>282</v>
      </c>
    </row>
    <row r="180" ht="12.75">
      <c r="CK180" s="368" t="s">
        <v>283</v>
      </c>
    </row>
    <row r="181" ht="12.75">
      <c r="CK181" s="368" t="s">
        <v>284</v>
      </c>
    </row>
    <row r="182" ht="12.75">
      <c r="CK182" s="368" t="s">
        <v>285</v>
      </c>
    </row>
    <row r="183" ht="12.75">
      <c r="CK183" s="368" t="s">
        <v>188</v>
      </c>
    </row>
    <row r="184" ht="12.75">
      <c r="CK184" s="368" t="s">
        <v>286</v>
      </c>
    </row>
    <row r="185" ht="12.75">
      <c r="CK185" s="368" t="s">
        <v>287</v>
      </c>
    </row>
    <row r="186" ht="12.75">
      <c r="CK186" s="368" t="s">
        <v>288</v>
      </c>
    </row>
    <row r="187" ht="12.75">
      <c r="CK187" s="368" t="s">
        <v>289</v>
      </c>
    </row>
    <row r="188" ht="12.75">
      <c r="CK188" s="368" t="s">
        <v>187</v>
      </c>
    </row>
    <row r="189" ht="12.75">
      <c r="CK189" s="368" t="s">
        <v>290</v>
      </c>
    </row>
    <row r="190" ht="12.75">
      <c r="CK190" s="368" t="s">
        <v>291</v>
      </c>
    </row>
    <row r="191" ht="12.75">
      <c r="CK191" s="368" t="s">
        <v>292</v>
      </c>
    </row>
    <row r="192" ht="12.75">
      <c r="CK192" s="368" t="s">
        <v>293</v>
      </c>
    </row>
    <row r="193" ht="12.75">
      <c r="CK193" s="368" t="s">
        <v>189</v>
      </c>
    </row>
    <row r="194" ht="12.75">
      <c r="CK194" s="368" t="s">
        <v>294</v>
      </c>
    </row>
    <row r="195" ht="12.75">
      <c r="CK195" s="368" t="s">
        <v>190</v>
      </c>
    </row>
    <row r="196" ht="12.75">
      <c r="CK196" s="368" t="s">
        <v>355</v>
      </c>
    </row>
    <row r="197" ht="12.75">
      <c r="CK197" s="368" t="s">
        <v>356</v>
      </c>
    </row>
    <row r="198" ht="12.75">
      <c r="CK198" s="368" t="s">
        <v>193</v>
      </c>
    </row>
    <row r="199" ht="12.75">
      <c r="CK199" s="368" t="s">
        <v>357</v>
      </c>
    </row>
    <row r="200" ht="12.75">
      <c r="CK200" s="368" t="s">
        <v>358</v>
      </c>
    </row>
    <row r="201" ht="12.75">
      <c r="CK201" s="368" t="s">
        <v>359</v>
      </c>
    </row>
    <row r="202" ht="12.75">
      <c r="CK202" s="368" t="s">
        <v>191</v>
      </c>
    </row>
    <row r="203" ht="12.75">
      <c r="CK203" s="368" t="s">
        <v>360</v>
      </c>
    </row>
    <row r="204" ht="12.75">
      <c r="CK204" s="368" t="s">
        <v>361</v>
      </c>
    </row>
    <row r="205" ht="12.75">
      <c r="CK205" s="368" t="s">
        <v>468</v>
      </c>
    </row>
    <row r="206" ht="12.75">
      <c r="CK206" s="368" t="s">
        <v>469</v>
      </c>
    </row>
    <row r="207" ht="12.75">
      <c r="CK207" s="368" t="s">
        <v>470</v>
      </c>
    </row>
    <row r="208" ht="12.75">
      <c r="CK208" s="368" t="s">
        <v>471</v>
      </c>
    </row>
    <row r="209" ht="12.75">
      <c r="CK209" s="368" t="s">
        <v>472</v>
      </c>
    </row>
    <row r="210" ht="12.75">
      <c r="CK210" s="368" t="s">
        <v>473</v>
      </c>
    </row>
    <row r="211" ht="12.75">
      <c r="CK211" s="368" t="s">
        <v>192</v>
      </c>
    </row>
    <row r="212" ht="12.75">
      <c r="CK212" s="368" t="s">
        <v>172</v>
      </c>
    </row>
    <row r="213" ht="12.75">
      <c r="CK213" s="368" t="s">
        <v>176</v>
      </c>
    </row>
    <row r="214" ht="12.75">
      <c r="CK214" s="368" t="s">
        <v>186</v>
      </c>
    </row>
    <row r="215" ht="12.75">
      <c r="CK215" s="368" t="s">
        <v>365</v>
      </c>
    </row>
    <row r="216" ht="12.75">
      <c r="CK216" s="368" t="s">
        <v>474</v>
      </c>
    </row>
    <row r="217" ht="12.75">
      <c r="CK217" s="368" t="s">
        <v>475</v>
      </c>
    </row>
    <row r="218" ht="12.75">
      <c r="CK218" s="368" t="s">
        <v>476</v>
      </c>
    </row>
    <row r="219" ht="12.75">
      <c r="CK219" s="368" t="s">
        <v>477</v>
      </c>
    </row>
    <row r="220" ht="12.75">
      <c r="CK220" s="368" t="s">
        <v>478</v>
      </c>
    </row>
    <row r="221" ht="12.75">
      <c r="CK221" s="368" t="s">
        <v>479</v>
      </c>
    </row>
    <row r="222" ht="12.75">
      <c r="CK222" s="368" t="s">
        <v>194</v>
      </c>
    </row>
    <row r="223" ht="12.75">
      <c r="CK223" s="368" t="s">
        <v>196</v>
      </c>
    </row>
    <row r="224" ht="12.75">
      <c r="CK224" s="368" t="s">
        <v>480</v>
      </c>
    </row>
    <row r="225" ht="12.75">
      <c r="CK225" s="368" t="s">
        <v>461</v>
      </c>
    </row>
    <row r="226" ht="12.75">
      <c r="CK226" s="368" t="s">
        <v>461</v>
      </c>
    </row>
    <row r="227" ht="12.75">
      <c r="CK227" s="368" t="s">
        <v>363</v>
      </c>
    </row>
    <row r="228" ht="12.75">
      <c r="CK228" s="368" t="s">
        <v>462</v>
      </c>
    </row>
    <row r="229" ht="12.75">
      <c r="CK229" s="368" t="s">
        <v>463</v>
      </c>
    </row>
    <row r="230" ht="12.75">
      <c r="CK230" s="368" t="s">
        <v>464</v>
      </c>
    </row>
    <row r="231" ht="12.75">
      <c r="CK231" s="368" t="s">
        <v>465</v>
      </c>
    </row>
    <row r="232" ht="12.75">
      <c r="CK232" s="368" t="s">
        <v>362</v>
      </c>
    </row>
    <row r="233" ht="12.75">
      <c r="CK233" s="368" t="s">
        <v>466</v>
      </c>
    </row>
    <row r="234" ht="12.75">
      <c r="CK234" s="368" t="s">
        <v>432</v>
      </c>
    </row>
    <row r="235" ht="12.75">
      <c r="CK235" s="368" t="s">
        <v>433</v>
      </c>
    </row>
    <row r="236" ht="12.75">
      <c r="CK236" s="368" t="s">
        <v>195</v>
      </c>
    </row>
    <row r="237" ht="12.75">
      <c r="CK237" s="368" t="s">
        <v>434</v>
      </c>
    </row>
    <row r="238" ht="12.75">
      <c r="CK238" s="368" t="s">
        <v>435</v>
      </c>
    </row>
    <row r="239" ht="12.75">
      <c r="CK239" s="368" t="s">
        <v>436</v>
      </c>
    </row>
    <row r="240" ht="12.75">
      <c r="CK240" s="368" t="s">
        <v>437</v>
      </c>
    </row>
    <row r="241" ht="12.75">
      <c r="CK241" s="368" t="s">
        <v>438</v>
      </c>
    </row>
    <row r="242" ht="12.75">
      <c r="CK242" s="368" t="s">
        <v>168</v>
      </c>
    </row>
    <row r="243" ht="12.75">
      <c r="CK243" s="368" t="s">
        <v>439</v>
      </c>
    </row>
    <row r="244" ht="12.75">
      <c r="CK244" s="368" t="s">
        <v>367</v>
      </c>
    </row>
    <row r="245" ht="12.75">
      <c r="CK245" s="368" t="s">
        <v>440</v>
      </c>
    </row>
    <row r="246" ht="12.75">
      <c r="CK246" s="368" t="s">
        <v>441</v>
      </c>
    </row>
    <row r="247" ht="12.75">
      <c r="CK247" s="368" t="s">
        <v>364</v>
      </c>
    </row>
    <row r="248" ht="12.75">
      <c r="CK248" s="368" t="s">
        <v>442</v>
      </c>
    </row>
    <row r="249" ht="12.75">
      <c r="CK249" s="368" t="s">
        <v>368</v>
      </c>
    </row>
    <row r="250" ht="12.75">
      <c r="CK250" s="368" t="s">
        <v>369</v>
      </c>
    </row>
    <row r="251" ht="12.75">
      <c r="CK251" s="368" t="s">
        <v>443</v>
      </c>
    </row>
    <row r="252" ht="12.75">
      <c r="CK252" s="368" t="s">
        <v>444</v>
      </c>
    </row>
    <row r="253" ht="12.75">
      <c r="CK253" s="368" t="s">
        <v>445</v>
      </c>
    </row>
    <row r="254" ht="12.75">
      <c r="CK254" s="368" t="s">
        <v>371</v>
      </c>
    </row>
    <row r="255" ht="12.75">
      <c r="CK255" s="368" t="s">
        <v>372</v>
      </c>
    </row>
    <row r="256" ht="12.75">
      <c r="CK256" s="368" t="s">
        <v>446</v>
      </c>
    </row>
    <row r="257" ht="12.75">
      <c r="CK257" s="368" t="s">
        <v>447</v>
      </c>
    </row>
    <row r="258" ht="12.75">
      <c r="CK258" s="365" t="s">
        <v>368</v>
      </c>
    </row>
    <row r="259" ht="12.75">
      <c r="CK259" s="365" t="s">
        <v>441</v>
      </c>
    </row>
    <row r="260" ht="12.75">
      <c r="CK260" s="365" t="s">
        <v>443</v>
      </c>
    </row>
    <row r="261" ht="12.75">
      <c r="CK261" s="365" t="s">
        <v>369</v>
      </c>
    </row>
    <row r="262" ht="12.75">
      <c r="CK262" s="365" t="s">
        <v>461</v>
      </c>
    </row>
    <row r="263" ht="12.75">
      <c r="CK263" s="365" t="s">
        <v>370</v>
      </c>
    </row>
    <row r="264" ht="12.75">
      <c r="CK264" s="365" t="s">
        <v>445</v>
      </c>
    </row>
    <row r="265" ht="12.75">
      <c r="CK265" s="365" t="s">
        <v>510</v>
      </c>
    </row>
    <row r="266" ht="12.75">
      <c r="CK266" s="365" t="s">
        <v>371</v>
      </c>
    </row>
    <row r="267" ht="12.75">
      <c r="CK267" s="365" t="s">
        <v>471</v>
      </c>
    </row>
    <row r="268" ht="12.75">
      <c r="CK268" s="365" t="s">
        <v>446</v>
      </c>
    </row>
    <row r="269" ht="12.75">
      <c r="CK269" s="365" t="s">
        <v>372</v>
      </c>
    </row>
    <row r="270" ht="12.75">
      <c r="CK270" s="365" t="s">
        <v>447</v>
      </c>
    </row>
  </sheetData>
  <sheetProtection password="CDB4" sheet="1" objects="1" scenarios="1"/>
  <mergeCells count="47">
    <mergeCell ref="B34:B35"/>
    <mergeCell ref="A84:BK84"/>
    <mergeCell ref="Z57:AU57"/>
    <mergeCell ref="AM67:AO68"/>
    <mergeCell ref="AP67:AW67"/>
    <mergeCell ref="B65:H65"/>
    <mergeCell ref="AY49:BK50"/>
    <mergeCell ref="AY59:BK60"/>
    <mergeCell ref="AY70:BK71"/>
    <mergeCell ref="AC65:AW65"/>
    <mergeCell ref="AF14:AV15"/>
    <mergeCell ref="K23:AW24"/>
    <mergeCell ref="K20:AI21"/>
    <mergeCell ref="Z67:AC68"/>
    <mergeCell ref="Z47:AU47"/>
    <mergeCell ref="Z49:AU49"/>
    <mergeCell ref="Z55:AU55"/>
    <mergeCell ref="U41:AP41"/>
    <mergeCell ref="Z59:AU59"/>
    <mergeCell ref="AD67:AL67"/>
    <mergeCell ref="AY1:BK1"/>
    <mergeCell ref="AY5:BK11"/>
    <mergeCell ref="Z45:AU45"/>
    <mergeCell ref="K18:U19"/>
    <mergeCell ref="AK18:AU19"/>
    <mergeCell ref="AK33:AU34"/>
    <mergeCell ref="V18:AI19"/>
    <mergeCell ref="V33:AI34"/>
    <mergeCell ref="K36:AW37"/>
    <mergeCell ref="K33:R34"/>
    <mergeCell ref="Z53:AU53"/>
    <mergeCell ref="T70:X70"/>
    <mergeCell ref="AJ70:AV70"/>
    <mergeCell ref="B67:G67"/>
    <mergeCell ref="H67:J67"/>
    <mergeCell ref="L67:O67"/>
    <mergeCell ref="Q67:Y67"/>
    <mergeCell ref="A10:D11"/>
    <mergeCell ref="S7:AW7"/>
    <mergeCell ref="S8:AW8"/>
    <mergeCell ref="S9:AP9"/>
    <mergeCell ref="C77:L77"/>
    <mergeCell ref="M77:AW77"/>
    <mergeCell ref="L73:O73"/>
    <mergeCell ref="AB73:AD73"/>
    <mergeCell ref="AF73:AK73"/>
    <mergeCell ref="C75:AW75"/>
  </mergeCells>
  <dataValidations count="8">
    <dataValidation operator="lessThanOrEqual" allowBlank="1" showInputMessage="1" showErrorMessage="1" sqref="K36:AW37 U41:AP41 Z45:AU45 Z55:AU55 Z53:AU53 K23:AW24"/>
    <dataValidation type="textLength" operator="lessThanOrEqual" allowBlank="1" showInputMessage="1" showErrorMessage="1" errorTitle="Name" error="Maximum of120 characters." sqref="K56:N60 Y58:AS58 P57:X60 O60 K42:AS42 Y60:AS60 K46:N50 AF43:AS43 AF51:AS51 K54:AS54 O50 P46:X50 Y50:AS50 Y48:AS48 Y46:AS46 O46 K38:AS38 AF39:AS39 O56:AS56 K69:AS69 AA64:AB64 AJ64:AS64 W79:AS79 K63:AS63">
      <formula1>120</formula1>
    </dataValidation>
    <dataValidation operator="lessThanOrEqual" allowBlank="1" showInputMessage="1" showErrorMessage="1" errorTitle="ID No." error="Text Length &lt;= 30." sqref="Z57:AU57 Z47:AU47"/>
    <dataValidation type="textLength" operator="lessThanOrEqual" allowBlank="1" showInputMessage="1" showErrorMessage="1" errorTitle="Occupation" error="Maximum of 60 characters." sqref="Y39 Y51 Y43">
      <formula1>60</formula1>
    </dataValidation>
    <dataValidation type="textLength" operator="lessThanOrEqual" allowBlank="1" showInputMessage="1" showErrorMessage="1" errorTitle="ID No." error="Text Length &lt;= 30." sqref="T70:X70">
      <formula1>6</formula1>
    </dataValidation>
    <dataValidation type="list" operator="lessThanOrEqual" allowBlank="1" showInputMessage="1" showErrorMessage="1" errorTitle="ID No." error="Text Length &lt;= 30." sqref="Z49:AU49 Z59:AU59">
      <formula1>$CK$2:$CK$244</formula1>
    </dataValidation>
    <dataValidation type="list" allowBlank="1" showInputMessage="1" showErrorMessage="1" sqref="AJ70:AV70">
      <formula1>$CK$2:$CK$244</formula1>
    </dataValidation>
    <dataValidation type="textLength" allowBlank="1" showInputMessage="1" showErrorMessage="1" errorTitle="File Reference No." error="Text Length = 20 (Max)" sqref="S9:AP9">
      <formula1>0</formula1>
      <formula2>50</formula2>
    </dataValidation>
  </dataValidations>
  <hyperlinks>
    <hyperlink ref="BM2" location="'Form Index'!A1" display="'Form Index'!A1"/>
  </hyperlinks>
  <printOptions horizontalCentered="1"/>
  <pageMargins left="0.2" right="0.2" top="0.2" bottom="0.2" header="0.2" footer="0.2"/>
  <pageSetup fitToHeight="1" fitToWidth="1" horizontalDpi="600" verticalDpi="600" orientation="portrait" paperSize="9" scale="83" r:id="rId4"/>
  <headerFooter alignWithMargins="0">
    <oddFooter>&amp;CPage &amp;P of &amp;N</oddFooter>
  </headerFooter>
  <colBreaks count="1" manualBreakCount="1">
    <brk id="63" max="64" man="1"/>
  </colBreaks>
  <drawing r:id="rId3"/>
  <legacyDrawing r:id="rId2"/>
</worksheet>
</file>

<file path=xl/worksheets/sheet9.xml><?xml version="1.0" encoding="utf-8"?>
<worksheet xmlns="http://schemas.openxmlformats.org/spreadsheetml/2006/main" xmlns:r="http://schemas.openxmlformats.org/officeDocument/2006/relationships">
  <sheetPr codeName="Sheet39"/>
  <dimension ref="A1:CM270"/>
  <sheetViews>
    <sheetView showGridLines="0" zoomScaleSheetLayoutView="100" zoomScalePageLayoutView="0" workbookViewId="0" topLeftCell="A1">
      <selection activeCell="BO2" sqref="BO2"/>
    </sheetView>
  </sheetViews>
  <sheetFormatPr defaultColWidth="9.140625" defaultRowHeight="12.75"/>
  <cols>
    <col min="1" max="1" width="1.28515625" style="230" customWidth="1"/>
    <col min="2" max="2" width="4.421875" style="230" customWidth="1"/>
    <col min="3" max="3" width="1.28515625" style="230" customWidth="1"/>
    <col min="4" max="64" width="1.7109375" style="230" customWidth="1"/>
    <col min="65" max="70" width="9.140625" style="140" customWidth="1"/>
    <col min="71" max="88" width="9.140625" style="230" customWidth="1"/>
    <col min="89" max="89" width="27.7109375" style="367" bestFit="1" customWidth="1"/>
    <col min="90" max="90" width="9.140625" style="230" customWidth="1"/>
    <col min="91" max="91" width="27.7109375" style="367" bestFit="1" customWidth="1"/>
    <col min="92" max="16384" width="9.140625" style="230" customWidth="1"/>
  </cols>
  <sheetData>
    <row r="1" spans="1:91" ht="12" customHeight="1">
      <c r="A1" s="618" t="s">
        <v>486</v>
      </c>
      <c r="B1" s="137"/>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286"/>
      <c r="AY1" s="895" t="s">
        <v>204</v>
      </c>
      <c r="AZ1" s="895"/>
      <c r="BA1" s="895"/>
      <c r="BB1" s="895"/>
      <c r="BC1" s="895"/>
      <c r="BD1" s="895"/>
      <c r="BE1" s="895"/>
      <c r="BF1" s="895"/>
      <c r="BG1" s="895"/>
      <c r="BH1" s="895"/>
      <c r="BI1" s="895"/>
      <c r="BJ1" s="895"/>
      <c r="BK1" s="895"/>
      <c r="BM1" s="601" t="s">
        <v>330</v>
      </c>
      <c r="BN1" s="315"/>
      <c r="CK1" s="366" t="s">
        <v>153</v>
      </c>
      <c r="CM1" s="366" t="s">
        <v>311</v>
      </c>
    </row>
    <row r="2" spans="1:91" ht="19.5" customHeight="1">
      <c r="A2" s="599" t="s">
        <v>93</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2"/>
      <c r="BL2" s="231"/>
      <c r="BM2" s="42" t="s">
        <v>206</v>
      </c>
      <c r="BN2" s="611" t="s">
        <v>32</v>
      </c>
      <c r="CK2" s="368" t="s">
        <v>223</v>
      </c>
      <c r="CM2" s="368" t="s">
        <v>448</v>
      </c>
    </row>
    <row r="3" spans="1:91" ht="12.75">
      <c r="A3" s="232" t="s">
        <v>19</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4"/>
      <c r="AY3" s="620" t="s">
        <v>215</v>
      </c>
      <c r="AZ3" s="144"/>
      <c r="BA3" s="144"/>
      <c r="BB3" s="144"/>
      <c r="BC3" s="144"/>
      <c r="BD3" s="144"/>
      <c r="BE3" s="144"/>
      <c r="BF3" s="144"/>
      <c r="BG3" s="144"/>
      <c r="BH3" s="144"/>
      <c r="BI3" s="144"/>
      <c r="BJ3" s="144"/>
      <c r="BK3" s="145"/>
      <c r="BN3" s="229"/>
      <c r="CK3" s="368" t="s">
        <v>560</v>
      </c>
      <c r="CM3" s="368" t="s">
        <v>450</v>
      </c>
    </row>
    <row r="4" spans="1:91" ht="7.5" customHeight="1">
      <c r="A4" s="235"/>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7"/>
      <c r="AY4" s="149"/>
      <c r="AZ4" s="150"/>
      <c r="BA4" s="150"/>
      <c r="BB4" s="150"/>
      <c r="BC4" s="150"/>
      <c r="BD4" s="150"/>
      <c r="BE4" s="150"/>
      <c r="BF4" s="150"/>
      <c r="BG4" s="150"/>
      <c r="BH4" s="150"/>
      <c r="BI4" s="150"/>
      <c r="BJ4" s="150"/>
      <c r="BK4" s="151"/>
      <c r="CK4" s="368" t="s">
        <v>561</v>
      </c>
      <c r="CM4" s="368" t="s">
        <v>561</v>
      </c>
    </row>
    <row r="5" spans="1:91" ht="12.75" customHeight="1">
      <c r="A5" s="152" t="s">
        <v>132</v>
      </c>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9"/>
      <c r="AY5" s="916" t="s">
        <v>306</v>
      </c>
      <c r="AZ5" s="917"/>
      <c r="BA5" s="917"/>
      <c r="BB5" s="917"/>
      <c r="BC5" s="917"/>
      <c r="BD5" s="917"/>
      <c r="BE5" s="917"/>
      <c r="BF5" s="917"/>
      <c r="BG5" s="917"/>
      <c r="BH5" s="917"/>
      <c r="BI5" s="917"/>
      <c r="BJ5" s="917"/>
      <c r="BK5" s="918"/>
      <c r="BM5" s="602" t="s">
        <v>149</v>
      </c>
      <c r="BN5" s="612" t="s">
        <v>688</v>
      </c>
      <c r="CK5" s="368" t="s">
        <v>562</v>
      </c>
      <c r="CM5" s="368" t="s">
        <v>562</v>
      </c>
    </row>
    <row r="6" spans="1:91" ht="19.5" customHeight="1">
      <c r="A6" s="158"/>
      <c r="B6" s="240"/>
      <c r="C6" s="240"/>
      <c r="D6" s="272" t="s">
        <v>331</v>
      </c>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1"/>
      <c r="AY6" s="919"/>
      <c r="AZ6" s="917"/>
      <c r="BA6" s="917"/>
      <c r="BB6" s="917"/>
      <c r="BC6" s="917"/>
      <c r="BD6" s="917"/>
      <c r="BE6" s="917"/>
      <c r="BF6" s="917"/>
      <c r="BG6" s="917"/>
      <c r="BH6" s="917"/>
      <c r="BI6" s="917"/>
      <c r="BJ6" s="917"/>
      <c r="BK6" s="918"/>
      <c r="CK6" s="368" t="s">
        <v>563</v>
      </c>
      <c r="CM6" s="368" t="s">
        <v>563</v>
      </c>
    </row>
    <row r="7" spans="1:91" ht="15" customHeight="1">
      <c r="A7" s="158"/>
      <c r="B7" s="159"/>
      <c r="C7" s="159"/>
      <c r="D7" s="159"/>
      <c r="E7" s="159"/>
      <c r="F7" s="159"/>
      <c r="G7" s="159"/>
      <c r="H7" s="159"/>
      <c r="I7" s="159"/>
      <c r="J7" s="159"/>
      <c r="K7" s="272" t="s">
        <v>137</v>
      </c>
      <c r="L7" s="159"/>
      <c r="M7" s="159"/>
      <c r="N7" s="159"/>
      <c r="O7" s="159"/>
      <c r="P7" s="159"/>
      <c r="Q7" s="159"/>
      <c r="R7" s="159"/>
      <c r="S7" s="808"/>
      <c r="T7" s="812"/>
      <c r="U7" s="812"/>
      <c r="V7" s="812"/>
      <c r="W7" s="812"/>
      <c r="X7" s="812"/>
      <c r="Y7" s="812"/>
      <c r="Z7" s="812"/>
      <c r="AA7" s="812"/>
      <c r="AB7" s="812"/>
      <c r="AC7" s="812"/>
      <c r="AD7" s="812"/>
      <c r="AE7" s="812"/>
      <c r="AF7" s="812"/>
      <c r="AG7" s="812"/>
      <c r="AH7" s="812"/>
      <c r="AI7" s="812"/>
      <c r="AJ7" s="812"/>
      <c r="AK7" s="812"/>
      <c r="AL7" s="812"/>
      <c r="AM7" s="812"/>
      <c r="AN7" s="812"/>
      <c r="AO7" s="812"/>
      <c r="AP7" s="812"/>
      <c r="AQ7" s="812"/>
      <c r="AR7" s="812"/>
      <c r="AS7" s="812"/>
      <c r="AT7" s="812"/>
      <c r="AU7" s="812"/>
      <c r="AV7" s="812"/>
      <c r="AW7" s="813"/>
      <c r="AX7" s="161"/>
      <c r="AY7" s="919"/>
      <c r="AZ7" s="917"/>
      <c r="BA7" s="917"/>
      <c r="BB7" s="917"/>
      <c r="BC7" s="917"/>
      <c r="BD7" s="917"/>
      <c r="BE7" s="917"/>
      <c r="BF7" s="917"/>
      <c r="BG7" s="917"/>
      <c r="BH7" s="917"/>
      <c r="BI7" s="917"/>
      <c r="BJ7" s="917"/>
      <c r="BK7" s="918"/>
      <c r="CK7" s="368" t="s">
        <v>564</v>
      </c>
      <c r="CM7" s="368" t="s">
        <v>564</v>
      </c>
    </row>
    <row r="8" spans="1:91" ht="15" customHeight="1">
      <c r="A8" s="158"/>
      <c r="B8" s="159"/>
      <c r="C8" s="159"/>
      <c r="D8" s="159"/>
      <c r="E8" s="159"/>
      <c r="F8" s="159"/>
      <c r="G8" s="159"/>
      <c r="H8" s="159"/>
      <c r="I8" s="243"/>
      <c r="J8" s="243"/>
      <c r="K8" s="272" t="s">
        <v>138</v>
      </c>
      <c r="L8" s="159"/>
      <c r="M8" s="159"/>
      <c r="N8" s="159"/>
      <c r="O8" s="159"/>
      <c r="P8" s="159"/>
      <c r="Q8" s="159"/>
      <c r="R8" s="159"/>
      <c r="S8" s="808"/>
      <c r="T8" s="812"/>
      <c r="U8" s="812"/>
      <c r="V8" s="812"/>
      <c r="W8" s="812"/>
      <c r="X8" s="812"/>
      <c r="Y8" s="812"/>
      <c r="Z8" s="812"/>
      <c r="AA8" s="812"/>
      <c r="AB8" s="812"/>
      <c r="AC8" s="812"/>
      <c r="AD8" s="812"/>
      <c r="AE8" s="812"/>
      <c r="AF8" s="812"/>
      <c r="AG8" s="812"/>
      <c r="AH8" s="812"/>
      <c r="AI8" s="812"/>
      <c r="AJ8" s="812"/>
      <c r="AK8" s="812"/>
      <c r="AL8" s="812"/>
      <c r="AM8" s="812"/>
      <c r="AN8" s="812"/>
      <c r="AO8" s="812"/>
      <c r="AP8" s="812"/>
      <c r="AQ8" s="812"/>
      <c r="AR8" s="812"/>
      <c r="AS8" s="812"/>
      <c r="AT8" s="812"/>
      <c r="AU8" s="812"/>
      <c r="AV8" s="812"/>
      <c r="AW8" s="813"/>
      <c r="AX8" s="161"/>
      <c r="AY8" s="919"/>
      <c r="AZ8" s="917"/>
      <c r="BA8" s="917"/>
      <c r="BB8" s="917"/>
      <c r="BC8" s="917"/>
      <c r="BD8" s="917"/>
      <c r="BE8" s="917"/>
      <c r="BF8" s="917"/>
      <c r="BG8" s="917"/>
      <c r="BH8" s="917"/>
      <c r="BI8" s="917"/>
      <c r="BJ8" s="917"/>
      <c r="BK8" s="918"/>
      <c r="CK8" s="368" t="s">
        <v>155</v>
      </c>
      <c r="CM8" s="368" t="s">
        <v>155</v>
      </c>
    </row>
    <row r="9" spans="1:91" ht="15" customHeight="1">
      <c r="A9" s="158"/>
      <c r="B9" s="159"/>
      <c r="C9" s="159"/>
      <c r="D9" s="159"/>
      <c r="E9" s="159"/>
      <c r="F9" s="159"/>
      <c r="G9" s="159"/>
      <c r="H9" s="159"/>
      <c r="I9" s="159"/>
      <c r="J9" s="159"/>
      <c r="K9" s="159"/>
      <c r="L9" s="159"/>
      <c r="M9" s="159"/>
      <c r="N9" s="159"/>
      <c r="O9" s="159"/>
      <c r="P9" s="159"/>
      <c r="Q9" s="632" t="s">
        <v>316</v>
      </c>
      <c r="R9" s="159"/>
      <c r="S9" s="804"/>
      <c r="T9" s="805"/>
      <c r="U9" s="805"/>
      <c r="V9" s="805"/>
      <c r="W9" s="805"/>
      <c r="X9" s="805"/>
      <c r="Y9" s="805"/>
      <c r="Z9" s="805"/>
      <c r="AA9" s="805"/>
      <c r="AB9" s="805"/>
      <c r="AC9" s="805"/>
      <c r="AD9" s="805"/>
      <c r="AE9" s="805"/>
      <c r="AF9" s="805"/>
      <c r="AG9" s="805"/>
      <c r="AH9" s="805"/>
      <c r="AI9" s="805"/>
      <c r="AJ9" s="805"/>
      <c r="AK9" s="805"/>
      <c r="AL9" s="805"/>
      <c r="AM9" s="805"/>
      <c r="AN9" s="805"/>
      <c r="AO9" s="806"/>
      <c r="AP9" s="807"/>
      <c r="AQ9" s="159"/>
      <c r="AR9" s="159"/>
      <c r="AS9" s="159"/>
      <c r="AT9" s="159"/>
      <c r="AU9" s="159"/>
      <c r="AV9" s="159"/>
      <c r="AW9" s="159"/>
      <c r="AX9" s="161"/>
      <c r="AY9" s="919"/>
      <c r="AZ9" s="917"/>
      <c r="BA9" s="917"/>
      <c r="BB9" s="917"/>
      <c r="BC9" s="917"/>
      <c r="BD9" s="917"/>
      <c r="BE9" s="917"/>
      <c r="BF9" s="917"/>
      <c r="BG9" s="917"/>
      <c r="BH9" s="917"/>
      <c r="BI9" s="917"/>
      <c r="BJ9" s="917"/>
      <c r="BK9" s="918"/>
      <c r="CK9" s="368" t="s">
        <v>565</v>
      </c>
      <c r="CM9" s="368" t="s">
        <v>565</v>
      </c>
    </row>
    <row r="10" spans="1:91" ht="4.5" customHeight="1">
      <c r="A10" s="881" t="s">
        <v>218</v>
      </c>
      <c r="B10" s="882"/>
      <c r="C10" s="882"/>
      <c r="D10" s="882"/>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1"/>
      <c r="AY10" s="919"/>
      <c r="AZ10" s="917"/>
      <c r="BA10" s="917"/>
      <c r="BB10" s="917"/>
      <c r="BC10" s="917"/>
      <c r="BD10" s="917"/>
      <c r="BE10" s="917"/>
      <c r="BF10" s="917"/>
      <c r="BG10" s="917"/>
      <c r="BH10" s="917"/>
      <c r="BI10" s="917"/>
      <c r="BJ10" s="917"/>
      <c r="BK10" s="918"/>
      <c r="CK10" s="368" t="s">
        <v>566</v>
      </c>
      <c r="CM10" s="368" t="s">
        <v>566</v>
      </c>
    </row>
    <row r="11" spans="1:91" ht="12" customHeight="1">
      <c r="A11" s="881"/>
      <c r="B11" s="882"/>
      <c r="C11" s="882"/>
      <c r="D11" s="882"/>
      <c r="E11" s="240"/>
      <c r="F11" s="240"/>
      <c r="G11" s="240"/>
      <c r="H11" s="240"/>
      <c r="I11" s="240"/>
      <c r="J11" s="240"/>
      <c r="K11" s="165" t="s">
        <v>669</v>
      </c>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1"/>
      <c r="AY11" s="919"/>
      <c r="AZ11" s="917"/>
      <c r="BA11" s="917"/>
      <c r="BB11" s="917"/>
      <c r="BC11" s="917"/>
      <c r="BD11" s="917"/>
      <c r="BE11" s="917"/>
      <c r="BF11" s="917"/>
      <c r="BG11" s="917"/>
      <c r="BH11" s="917"/>
      <c r="BI11" s="917"/>
      <c r="BJ11" s="917"/>
      <c r="BK11" s="918"/>
      <c r="CK11" s="368" t="s">
        <v>567</v>
      </c>
      <c r="CM11" s="368" t="s">
        <v>567</v>
      </c>
    </row>
    <row r="12" spans="1:91" ht="15" customHeight="1">
      <c r="A12" s="326" t="s">
        <v>532</v>
      </c>
      <c r="B12" s="167">
        <v>1</v>
      </c>
      <c r="C12" s="327" t="s">
        <v>533</v>
      </c>
      <c r="D12" s="272" t="s">
        <v>221</v>
      </c>
      <c r="E12" s="240"/>
      <c r="F12" s="240"/>
      <c r="G12" s="240"/>
      <c r="H12" s="240"/>
      <c r="I12" s="240"/>
      <c r="J12" s="240"/>
      <c r="K12" s="235"/>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7"/>
      <c r="AX12" s="241"/>
      <c r="AY12" s="210"/>
      <c r="AZ12" s="211"/>
      <c r="BA12" s="211"/>
      <c r="BB12" s="211"/>
      <c r="BC12" s="211"/>
      <c r="BD12" s="211"/>
      <c r="BE12" s="211"/>
      <c r="BF12" s="211"/>
      <c r="BG12" s="211"/>
      <c r="BH12" s="211"/>
      <c r="BI12" s="211"/>
      <c r="BJ12" s="211"/>
      <c r="BK12" s="212"/>
      <c r="BP12" s="217"/>
      <c r="BQ12" s="217"/>
      <c r="CK12" s="368" t="s">
        <v>568</v>
      </c>
      <c r="CM12" s="368" t="s">
        <v>568</v>
      </c>
    </row>
    <row r="13" spans="1:91" ht="15" customHeight="1">
      <c r="A13" s="242"/>
      <c r="B13" s="240"/>
      <c r="C13" s="240"/>
      <c r="D13" s="272"/>
      <c r="E13" s="240"/>
      <c r="F13" s="240"/>
      <c r="G13" s="240"/>
      <c r="H13" s="240"/>
      <c r="I13" s="240"/>
      <c r="J13" s="240"/>
      <c r="K13" s="242"/>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31"/>
      <c r="AM13" s="231"/>
      <c r="AN13" s="231"/>
      <c r="AO13" s="231"/>
      <c r="AP13" s="231"/>
      <c r="AQ13" s="231"/>
      <c r="AR13" s="231"/>
      <c r="AS13" s="231"/>
      <c r="AT13" s="231"/>
      <c r="AU13" s="231"/>
      <c r="AV13" s="231"/>
      <c r="AW13" s="287"/>
      <c r="AX13" s="241"/>
      <c r="AY13" s="210"/>
      <c r="AZ13" s="211"/>
      <c r="BA13" s="211"/>
      <c r="BB13" s="211"/>
      <c r="BC13" s="211"/>
      <c r="BD13" s="211"/>
      <c r="BE13" s="211"/>
      <c r="BF13" s="211"/>
      <c r="BG13" s="211"/>
      <c r="BH13" s="211"/>
      <c r="BI13" s="211"/>
      <c r="BJ13" s="211"/>
      <c r="BK13" s="212"/>
      <c r="BM13" s="230"/>
      <c r="BP13" s="355"/>
      <c r="BQ13" s="231"/>
      <c r="BR13" s="230"/>
      <c r="CK13" s="368" t="s">
        <v>569</v>
      </c>
      <c r="CM13" s="368" t="s">
        <v>569</v>
      </c>
    </row>
    <row r="14" spans="1:91" ht="15" customHeight="1">
      <c r="A14" s="242"/>
      <c r="B14" s="240"/>
      <c r="C14" s="240"/>
      <c r="D14" s="272"/>
      <c r="E14" s="240"/>
      <c r="F14" s="240"/>
      <c r="G14" s="240"/>
      <c r="H14" s="240"/>
      <c r="I14" s="240"/>
      <c r="J14" s="240"/>
      <c r="K14" s="242"/>
      <c r="L14" s="240"/>
      <c r="M14" s="240"/>
      <c r="N14" s="240"/>
      <c r="O14" s="240"/>
      <c r="P14" s="240"/>
      <c r="Q14" s="240"/>
      <c r="R14" s="240"/>
      <c r="S14" s="240"/>
      <c r="T14" s="240"/>
      <c r="U14" s="240"/>
      <c r="V14" s="240"/>
      <c r="W14" s="240"/>
      <c r="X14" s="240"/>
      <c r="Y14" s="240"/>
      <c r="Z14" s="240"/>
      <c r="AA14" s="240"/>
      <c r="AB14" s="240"/>
      <c r="AC14" s="240"/>
      <c r="AD14" s="240"/>
      <c r="AE14" s="240"/>
      <c r="AF14" s="829"/>
      <c r="AG14" s="829"/>
      <c r="AH14" s="829"/>
      <c r="AI14" s="829"/>
      <c r="AJ14" s="829"/>
      <c r="AK14" s="829"/>
      <c r="AL14" s="829"/>
      <c r="AM14" s="829"/>
      <c r="AN14" s="829"/>
      <c r="AO14" s="829"/>
      <c r="AP14" s="829"/>
      <c r="AQ14" s="829"/>
      <c r="AR14" s="829"/>
      <c r="AS14" s="829"/>
      <c r="AT14" s="829"/>
      <c r="AU14" s="829"/>
      <c r="AV14" s="829"/>
      <c r="AW14" s="287"/>
      <c r="AX14" s="241"/>
      <c r="AY14" s="210"/>
      <c r="AZ14" s="211"/>
      <c r="BA14" s="211"/>
      <c r="BB14" s="211"/>
      <c r="BC14" s="211"/>
      <c r="BD14" s="211"/>
      <c r="BE14" s="211"/>
      <c r="BF14" s="211"/>
      <c r="BG14" s="211"/>
      <c r="BH14" s="211"/>
      <c r="BI14" s="211"/>
      <c r="BJ14" s="211"/>
      <c r="BK14" s="212"/>
      <c r="BM14" s="230"/>
      <c r="BP14" s="231"/>
      <c r="BQ14" s="231"/>
      <c r="BR14" s="230"/>
      <c r="CK14" s="368" t="s">
        <v>570</v>
      </c>
      <c r="CM14" s="368" t="s">
        <v>570</v>
      </c>
    </row>
    <row r="15" spans="1:91" ht="7.5" customHeight="1">
      <c r="A15" s="242"/>
      <c r="B15" s="240"/>
      <c r="C15" s="240"/>
      <c r="D15" s="272"/>
      <c r="E15" s="240"/>
      <c r="F15" s="240"/>
      <c r="G15" s="240"/>
      <c r="H15" s="240"/>
      <c r="I15" s="240"/>
      <c r="J15" s="240"/>
      <c r="K15" s="242"/>
      <c r="L15" s="240"/>
      <c r="M15" s="240"/>
      <c r="N15" s="240"/>
      <c r="O15" s="240"/>
      <c r="P15" s="240"/>
      <c r="Q15" s="240"/>
      <c r="R15" s="240"/>
      <c r="S15" s="240"/>
      <c r="T15" s="240"/>
      <c r="U15" s="240"/>
      <c r="V15" s="240"/>
      <c r="W15" s="240"/>
      <c r="X15" s="240"/>
      <c r="Y15" s="240"/>
      <c r="Z15" s="240"/>
      <c r="AA15" s="240"/>
      <c r="AB15" s="240"/>
      <c r="AC15" s="240"/>
      <c r="AD15" s="240"/>
      <c r="AE15" s="240"/>
      <c r="AF15" s="830"/>
      <c r="AG15" s="830"/>
      <c r="AH15" s="830"/>
      <c r="AI15" s="830"/>
      <c r="AJ15" s="830"/>
      <c r="AK15" s="830"/>
      <c r="AL15" s="830"/>
      <c r="AM15" s="830"/>
      <c r="AN15" s="830"/>
      <c r="AO15" s="830"/>
      <c r="AP15" s="830"/>
      <c r="AQ15" s="830"/>
      <c r="AR15" s="830"/>
      <c r="AS15" s="830"/>
      <c r="AT15" s="830"/>
      <c r="AU15" s="830"/>
      <c r="AV15" s="830"/>
      <c r="AW15" s="297"/>
      <c r="AX15" s="241"/>
      <c r="AY15" s="210"/>
      <c r="AZ15" s="211"/>
      <c r="BA15" s="211"/>
      <c r="BB15" s="211"/>
      <c r="BC15" s="211"/>
      <c r="BD15" s="211"/>
      <c r="BE15" s="211"/>
      <c r="BF15" s="211"/>
      <c r="BG15" s="211"/>
      <c r="BH15" s="211"/>
      <c r="BI15" s="211"/>
      <c r="BJ15" s="211"/>
      <c r="BK15" s="212"/>
      <c r="BM15" s="230"/>
      <c r="BP15" s="230"/>
      <c r="BQ15" s="230"/>
      <c r="BR15" s="230"/>
      <c r="CK15" s="368" t="s">
        <v>570</v>
      </c>
      <c r="CM15" s="368" t="s">
        <v>570</v>
      </c>
    </row>
    <row r="16" spans="1:91" ht="7.5" customHeight="1">
      <c r="A16" s="242"/>
      <c r="B16" s="240"/>
      <c r="C16" s="240"/>
      <c r="D16" s="272"/>
      <c r="E16" s="240"/>
      <c r="F16" s="240"/>
      <c r="G16" s="240"/>
      <c r="H16" s="240"/>
      <c r="I16" s="240"/>
      <c r="J16" s="240"/>
      <c r="K16" s="244"/>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6"/>
      <c r="AL16" s="246"/>
      <c r="AM16" s="246"/>
      <c r="AN16" s="246"/>
      <c r="AO16" s="246"/>
      <c r="AP16" s="246"/>
      <c r="AQ16" s="246"/>
      <c r="AR16" s="246"/>
      <c r="AS16" s="246"/>
      <c r="AT16" s="246"/>
      <c r="AU16" s="246"/>
      <c r="AV16" s="246"/>
      <c r="AW16" s="172"/>
      <c r="AX16" s="241"/>
      <c r="AY16" s="210"/>
      <c r="AZ16" s="211"/>
      <c r="BA16" s="211"/>
      <c r="BB16" s="211"/>
      <c r="BC16" s="211"/>
      <c r="BD16" s="211"/>
      <c r="BE16" s="211"/>
      <c r="BF16" s="211"/>
      <c r="BG16" s="211"/>
      <c r="BH16" s="211"/>
      <c r="BI16" s="211"/>
      <c r="BJ16" s="211"/>
      <c r="BK16" s="212"/>
      <c r="BM16" s="230"/>
      <c r="BN16" s="230"/>
      <c r="BP16" s="230"/>
      <c r="BQ16" s="230"/>
      <c r="BR16" s="230"/>
      <c r="CK16" s="368" t="s">
        <v>571</v>
      </c>
      <c r="CM16" s="368" t="s">
        <v>571</v>
      </c>
    </row>
    <row r="17" spans="1:91" ht="4.5" customHeight="1">
      <c r="A17" s="158"/>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1"/>
      <c r="AY17" s="210"/>
      <c r="AZ17" s="211"/>
      <c r="BA17" s="211"/>
      <c r="BB17" s="211"/>
      <c r="BC17" s="211"/>
      <c r="BD17" s="211"/>
      <c r="BE17" s="211"/>
      <c r="BF17" s="211"/>
      <c r="BG17" s="211"/>
      <c r="BH17" s="211"/>
      <c r="BI17" s="211"/>
      <c r="BJ17" s="211"/>
      <c r="BK17" s="212"/>
      <c r="BL17" s="349"/>
      <c r="BM17" s="219"/>
      <c r="BN17" s="230"/>
      <c r="BP17" s="230"/>
      <c r="BQ17" s="230"/>
      <c r="BR17" s="230"/>
      <c r="CK17" s="368" t="s">
        <v>154</v>
      </c>
      <c r="CM17" s="368" t="s">
        <v>154</v>
      </c>
    </row>
    <row r="18" spans="1:91" ht="15" customHeight="1">
      <c r="A18" s="242"/>
      <c r="B18" s="240"/>
      <c r="C18" s="240"/>
      <c r="D18" s="272" t="s">
        <v>487</v>
      </c>
      <c r="E18" s="240"/>
      <c r="F18" s="240"/>
      <c r="G18" s="240"/>
      <c r="H18" s="240"/>
      <c r="I18" s="240"/>
      <c r="J18" s="240"/>
      <c r="K18" s="939"/>
      <c r="L18" s="934"/>
      <c r="M18" s="934"/>
      <c r="N18" s="934"/>
      <c r="O18" s="934"/>
      <c r="P18" s="934"/>
      <c r="Q18" s="934"/>
      <c r="R18" s="934"/>
      <c r="S18" s="934"/>
      <c r="T18" s="934"/>
      <c r="U18" s="934"/>
      <c r="V18" s="934"/>
      <c r="W18" s="934"/>
      <c r="X18" s="934"/>
      <c r="Y18" s="934"/>
      <c r="Z18" s="934"/>
      <c r="AA18" s="934"/>
      <c r="AB18" s="934"/>
      <c r="AC18" s="934"/>
      <c r="AD18" s="934"/>
      <c r="AE18" s="934"/>
      <c r="AF18" s="934"/>
      <c r="AG18" s="934"/>
      <c r="AH18" s="934"/>
      <c r="AI18" s="934"/>
      <c r="AJ18" s="236"/>
      <c r="AK18" s="934"/>
      <c r="AL18" s="934"/>
      <c r="AM18" s="934"/>
      <c r="AN18" s="934"/>
      <c r="AO18" s="934"/>
      <c r="AP18" s="934"/>
      <c r="AQ18" s="934"/>
      <c r="AR18" s="934"/>
      <c r="AS18" s="934"/>
      <c r="AT18" s="934"/>
      <c r="AU18" s="934"/>
      <c r="AV18" s="236"/>
      <c r="AW18" s="237"/>
      <c r="AX18" s="241"/>
      <c r="AY18" s="256"/>
      <c r="AZ18" s="211"/>
      <c r="BA18" s="211"/>
      <c r="BB18" s="211"/>
      <c r="BC18" s="211"/>
      <c r="BD18" s="211"/>
      <c r="BE18" s="211"/>
      <c r="BF18" s="211"/>
      <c r="BG18" s="211"/>
      <c r="BH18" s="211"/>
      <c r="BI18" s="211"/>
      <c r="BJ18" s="211"/>
      <c r="BK18" s="212"/>
      <c r="BN18" s="230"/>
      <c r="BP18" s="230"/>
      <c r="BQ18" s="230"/>
      <c r="BR18" s="230"/>
      <c r="CK18" s="368" t="s">
        <v>302</v>
      </c>
      <c r="CM18" s="368" t="s">
        <v>302</v>
      </c>
    </row>
    <row r="19" spans="1:91" ht="7.5" customHeight="1">
      <c r="A19" s="242"/>
      <c r="B19" s="240"/>
      <c r="C19" s="240"/>
      <c r="D19" s="240"/>
      <c r="E19" s="240"/>
      <c r="F19" s="240"/>
      <c r="G19" s="240"/>
      <c r="H19" s="240"/>
      <c r="I19" s="240"/>
      <c r="J19" s="240"/>
      <c r="K19" s="966"/>
      <c r="L19" s="967"/>
      <c r="M19" s="967"/>
      <c r="N19" s="967"/>
      <c r="O19" s="967"/>
      <c r="P19" s="967"/>
      <c r="Q19" s="967"/>
      <c r="R19" s="967"/>
      <c r="S19" s="967"/>
      <c r="T19" s="967"/>
      <c r="U19" s="967"/>
      <c r="V19" s="938"/>
      <c r="W19" s="938"/>
      <c r="X19" s="938"/>
      <c r="Y19" s="938"/>
      <c r="Z19" s="938"/>
      <c r="AA19" s="938"/>
      <c r="AB19" s="938"/>
      <c r="AC19" s="938"/>
      <c r="AD19" s="938"/>
      <c r="AE19" s="938"/>
      <c r="AF19" s="938"/>
      <c r="AG19" s="938"/>
      <c r="AH19" s="938"/>
      <c r="AI19" s="938"/>
      <c r="AJ19" s="245"/>
      <c r="AK19" s="938"/>
      <c r="AL19" s="938"/>
      <c r="AM19" s="938"/>
      <c r="AN19" s="938"/>
      <c r="AO19" s="938"/>
      <c r="AP19" s="938"/>
      <c r="AQ19" s="938"/>
      <c r="AR19" s="938"/>
      <c r="AS19" s="938"/>
      <c r="AT19" s="938"/>
      <c r="AU19" s="938"/>
      <c r="AV19" s="245"/>
      <c r="AW19" s="259"/>
      <c r="AX19" s="241"/>
      <c r="AY19" s="256"/>
      <c r="AZ19" s="211"/>
      <c r="BA19" s="211"/>
      <c r="BB19" s="211"/>
      <c r="BC19" s="211"/>
      <c r="BD19" s="211"/>
      <c r="BE19" s="211"/>
      <c r="BF19" s="211"/>
      <c r="BG19" s="211"/>
      <c r="BH19" s="211"/>
      <c r="BI19" s="211"/>
      <c r="BJ19" s="211"/>
      <c r="BK19" s="212"/>
      <c r="BN19" s="230"/>
      <c r="BP19" s="230"/>
      <c r="BQ19" s="230"/>
      <c r="BR19" s="230"/>
      <c r="CK19" s="368" t="s">
        <v>303</v>
      </c>
      <c r="CM19" s="368" t="s">
        <v>303</v>
      </c>
    </row>
    <row r="20" spans="1:91" ht="4.5" customHeight="1">
      <c r="A20" s="242"/>
      <c r="B20" s="240"/>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1"/>
      <c r="AY20" s="256"/>
      <c r="AZ20" s="156"/>
      <c r="BA20" s="156"/>
      <c r="BB20" s="156"/>
      <c r="BC20" s="156"/>
      <c r="BD20" s="156"/>
      <c r="BE20" s="156"/>
      <c r="BF20" s="156"/>
      <c r="BG20" s="156"/>
      <c r="BH20" s="156"/>
      <c r="BI20" s="156"/>
      <c r="BJ20" s="156"/>
      <c r="BK20" s="157"/>
      <c r="BN20" s="230"/>
      <c r="BP20" s="230"/>
      <c r="BQ20" s="230"/>
      <c r="BR20" s="230"/>
      <c r="CK20" s="368" t="s">
        <v>304</v>
      </c>
      <c r="CM20" s="368" t="s">
        <v>304</v>
      </c>
    </row>
    <row r="21" spans="1:91" s="250" customFormat="1" ht="30" customHeight="1">
      <c r="A21" s="242"/>
      <c r="B21" s="240"/>
      <c r="C21" s="240"/>
      <c r="D21" s="272" t="s">
        <v>216</v>
      </c>
      <c r="E21" s="268"/>
      <c r="F21" s="268"/>
      <c r="G21" s="268"/>
      <c r="H21" s="268"/>
      <c r="I21" s="268"/>
      <c r="J21" s="268"/>
      <c r="K21" s="952" t="s">
        <v>543</v>
      </c>
      <c r="L21" s="953"/>
      <c r="M21" s="953"/>
      <c r="N21" s="953"/>
      <c r="O21" s="953"/>
      <c r="P21" s="953"/>
      <c r="Q21" s="953"/>
      <c r="R21" s="953"/>
      <c r="S21" s="953"/>
      <c r="T21" s="953"/>
      <c r="U21" s="953"/>
      <c r="V21" s="953"/>
      <c r="W21" s="953"/>
      <c r="X21" s="953"/>
      <c r="Y21" s="953"/>
      <c r="Z21" s="953"/>
      <c r="AA21" s="953"/>
      <c r="AB21" s="953"/>
      <c r="AC21" s="953"/>
      <c r="AD21" s="953"/>
      <c r="AE21" s="953"/>
      <c r="AF21" s="953"/>
      <c r="AG21" s="953"/>
      <c r="AH21" s="953"/>
      <c r="AI21" s="953"/>
      <c r="AJ21" s="953"/>
      <c r="AK21" s="953"/>
      <c r="AL21" s="953"/>
      <c r="AM21" s="953"/>
      <c r="AN21" s="953"/>
      <c r="AO21" s="953"/>
      <c r="AP21" s="953"/>
      <c r="AQ21" s="953"/>
      <c r="AR21" s="953"/>
      <c r="AS21" s="953"/>
      <c r="AT21" s="953"/>
      <c r="AU21" s="953"/>
      <c r="AV21" s="953"/>
      <c r="AW21" s="954"/>
      <c r="AX21" s="241"/>
      <c r="AY21" s="256"/>
      <c r="AZ21" s="248"/>
      <c r="BA21" s="248"/>
      <c r="BB21" s="248"/>
      <c r="BC21" s="248"/>
      <c r="BD21" s="248"/>
      <c r="BE21" s="248"/>
      <c r="BF21" s="248"/>
      <c r="BG21" s="248"/>
      <c r="BH21" s="248"/>
      <c r="BI21" s="248"/>
      <c r="BJ21" s="248"/>
      <c r="BK21" s="293"/>
      <c r="BM21" s="178"/>
      <c r="BN21" s="230"/>
      <c r="BO21" s="140"/>
      <c r="BP21" s="230"/>
      <c r="BQ21" s="230"/>
      <c r="BR21" s="230"/>
      <c r="CK21" s="368" t="s">
        <v>304</v>
      </c>
      <c r="CM21" s="368" t="s">
        <v>304</v>
      </c>
    </row>
    <row r="22" spans="1:91" s="250" customFormat="1" ht="30" customHeight="1">
      <c r="A22" s="242"/>
      <c r="B22" s="240"/>
      <c r="C22" s="240"/>
      <c r="D22" s="274"/>
      <c r="E22" s="268"/>
      <c r="F22" s="268"/>
      <c r="G22" s="268"/>
      <c r="H22" s="268"/>
      <c r="I22" s="268"/>
      <c r="J22" s="268"/>
      <c r="K22" s="955"/>
      <c r="L22" s="956"/>
      <c r="M22" s="956"/>
      <c r="N22" s="956"/>
      <c r="O22" s="956"/>
      <c r="P22" s="956"/>
      <c r="Q22" s="956"/>
      <c r="R22" s="956"/>
      <c r="S22" s="956"/>
      <c r="T22" s="956"/>
      <c r="U22" s="956"/>
      <c r="V22" s="956"/>
      <c r="W22" s="956"/>
      <c r="X22" s="956"/>
      <c r="Y22" s="956"/>
      <c r="Z22" s="956"/>
      <c r="AA22" s="956"/>
      <c r="AB22" s="956"/>
      <c r="AC22" s="956"/>
      <c r="AD22" s="956"/>
      <c r="AE22" s="956"/>
      <c r="AF22" s="956"/>
      <c r="AG22" s="956"/>
      <c r="AH22" s="956"/>
      <c r="AI22" s="956"/>
      <c r="AJ22" s="956"/>
      <c r="AK22" s="956"/>
      <c r="AL22" s="956"/>
      <c r="AM22" s="956"/>
      <c r="AN22" s="956"/>
      <c r="AO22" s="956"/>
      <c r="AP22" s="956"/>
      <c r="AQ22" s="956"/>
      <c r="AR22" s="956"/>
      <c r="AS22" s="956"/>
      <c r="AT22" s="956"/>
      <c r="AU22" s="956"/>
      <c r="AV22" s="956"/>
      <c r="AW22" s="957"/>
      <c r="AX22" s="241"/>
      <c r="AY22" s="256"/>
      <c r="AZ22" s="347"/>
      <c r="BA22" s="347"/>
      <c r="BB22" s="347"/>
      <c r="BC22" s="347"/>
      <c r="BD22" s="347"/>
      <c r="BE22" s="347"/>
      <c r="BF22" s="347"/>
      <c r="BG22" s="347"/>
      <c r="BH22" s="347"/>
      <c r="BI22" s="347"/>
      <c r="BJ22" s="347"/>
      <c r="BK22" s="350"/>
      <c r="BM22" s="178"/>
      <c r="BN22" s="178"/>
      <c r="BO22" s="178"/>
      <c r="BP22" s="178"/>
      <c r="BQ22" s="178"/>
      <c r="BR22" s="178"/>
      <c r="CK22" s="368" t="s">
        <v>224</v>
      </c>
      <c r="CM22" s="368" t="s">
        <v>224</v>
      </c>
    </row>
    <row r="23" spans="1:91" ht="4.5" customHeight="1">
      <c r="A23" s="158"/>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1"/>
      <c r="AY23" s="256"/>
      <c r="AZ23" s="156"/>
      <c r="BA23" s="156"/>
      <c r="BB23" s="156"/>
      <c r="BC23" s="156"/>
      <c r="BD23" s="156"/>
      <c r="BE23" s="156"/>
      <c r="BF23" s="156"/>
      <c r="BG23" s="156"/>
      <c r="BH23" s="156"/>
      <c r="BI23" s="156"/>
      <c r="BJ23" s="156"/>
      <c r="BK23" s="157"/>
      <c r="CK23" s="368" t="s">
        <v>225</v>
      </c>
      <c r="CM23" s="368" t="s">
        <v>225</v>
      </c>
    </row>
    <row r="24" spans="1:91" ht="4.5" customHeight="1">
      <c r="A24" s="158"/>
      <c r="B24" s="240"/>
      <c r="C24" s="240"/>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41"/>
      <c r="AY24" s="256"/>
      <c r="AZ24" s="156"/>
      <c r="BA24" s="156"/>
      <c r="BB24" s="156"/>
      <c r="BC24" s="156"/>
      <c r="BD24" s="156"/>
      <c r="BE24" s="156"/>
      <c r="BF24" s="156"/>
      <c r="BG24" s="156"/>
      <c r="BH24" s="156"/>
      <c r="BI24" s="156"/>
      <c r="BJ24" s="156"/>
      <c r="BK24" s="157"/>
      <c r="CK24" s="368" t="s">
        <v>226</v>
      </c>
      <c r="CM24" s="368" t="s">
        <v>226</v>
      </c>
    </row>
    <row r="25" spans="1:91" ht="4.5" customHeight="1">
      <c r="A25" s="158"/>
      <c r="B25" s="240"/>
      <c r="C25" s="240"/>
      <c r="D25" s="313"/>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41"/>
      <c r="AY25" s="256"/>
      <c r="AZ25" s="156"/>
      <c r="BA25" s="156"/>
      <c r="BB25" s="156"/>
      <c r="BC25" s="156"/>
      <c r="BD25" s="156"/>
      <c r="BE25" s="156"/>
      <c r="BF25" s="156"/>
      <c r="BG25" s="156"/>
      <c r="BH25" s="156"/>
      <c r="BI25" s="156"/>
      <c r="BJ25" s="156"/>
      <c r="BK25" s="157"/>
      <c r="CK25" s="368" t="s">
        <v>227</v>
      </c>
      <c r="CM25" s="368" t="s">
        <v>227</v>
      </c>
    </row>
    <row r="26" spans="1:91" ht="4.5" customHeight="1">
      <c r="A26" s="158"/>
      <c r="B26" s="240"/>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1"/>
      <c r="AY26" s="256"/>
      <c r="AZ26" s="156"/>
      <c r="BA26" s="156"/>
      <c r="BB26" s="156"/>
      <c r="BC26" s="156"/>
      <c r="BD26" s="156"/>
      <c r="BE26" s="156"/>
      <c r="BF26" s="156"/>
      <c r="BG26" s="156"/>
      <c r="BH26" s="156"/>
      <c r="BI26" s="156"/>
      <c r="BJ26" s="156"/>
      <c r="BK26" s="157"/>
      <c r="CK26" s="368" t="s">
        <v>228</v>
      </c>
      <c r="CM26" s="368" t="s">
        <v>228</v>
      </c>
    </row>
    <row r="27" spans="1:91" s="250" customFormat="1" ht="30" customHeight="1">
      <c r="A27" s="326"/>
      <c r="B27" s="240"/>
      <c r="C27" s="327"/>
      <c r="D27" s="274" t="s">
        <v>352</v>
      </c>
      <c r="E27" s="268"/>
      <c r="F27" s="268"/>
      <c r="G27" s="268"/>
      <c r="H27" s="268"/>
      <c r="I27" s="268"/>
      <c r="J27" s="268"/>
      <c r="K27" s="940"/>
      <c r="L27" s="941"/>
      <c r="M27" s="941"/>
      <c r="N27" s="941"/>
      <c r="O27" s="941"/>
      <c r="P27" s="941"/>
      <c r="Q27" s="941"/>
      <c r="R27" s="941"/>
      <c r="S27" s="941"/>
      <c r="T27" s="941"/>
      <c r="U27" s="941"/>
      <c r="V27" s="941"/>
      <c r="W27" s="941"/>
      <c r="X27" s="941"/>
      <c r="Y27" s="941"/>
      <c r="Z27" s="941"/>
      <c r="AA27" s="941"/>
      <c r="AB27" s="941"/>
      <c r="AC27" s="941"/>
      <c r="AD27" s="941"/>
      <c r="AE27" s="941"/>
      <c r="AF27" s="941"/>
      <c r="AG27" s="941"/>
      <c r="AH27" s="941"/>
      <c r="AI27" s="941"/>
      <c r="AJ27" s="941"/>
      <c r="AK27" s="941"/>
      <c r="AL27" s="941"/>
      <c r="AM27" s="941"/>
      <c r="AN27" s="941"/>
      <c r="AO27" s="941"/>
      <c r="AP27" s="941"/>
      <c r="AQ27" s="941"/>
      <c r="AR27" s="941"/>
      <c r="AS27" s="941"/>
      <c r="AT27" s="941"/>
      <c r="AU27" s="941"/>
      <c r="AV27" s="941"/>
      <c r="AW27" s="942"/>
      <c r="AX27" s="241"/>
      <c r="AY27" s="256"/>
      <c r="AZ27" s="248"/>
      <c r="BA27" s="248"/>
      <c r="BB27" s="248"/>
      <c r="BC27" s="248"/>
      <c r="BD27" s="248"/>
      <c r="BE27" s="248"/>
      <c r="BF27" s="248"/>
      <c r="BG27" s="248"/>
      <c r="BH27" s="248"/>
      <c r="BI27" s="248"/>
      <c r="BJ27" s="248"/>
      <c r="BK27" s="293"/>
      <c r="BM27" s="178"/>
      <c r="BN27" s="140"/>
      <c r="BO27" s="140"/>
      <c r="BP27" s="140"/>
      <c r="BQ27" s="140"/>
      <c r="BR27" s="140"/>
      <c r="BS27" s="230"/>
      <c r="BT27" s="230"/>
      <c r="BU27" s="230"/>
      <c r="BV27" s="230"/>
      <c r="BW27" s="230"/>
      <c r="BX27" s="230"/>
      <c r="BY27" s="230"/>
      <c r="BZ27" s="230"/>
      <c r="CA27" s="230"/>
      <c r="CB27" s="230"/>
      <c r="CC27" s="230"/>
      <c r="CD27" s="230"/>
      <c r="CE27" s="230"/>
      <c r="CF27" s="230"/>
      <c r="CK27" s="368" t="s">
        <v>229</v>
      </c>
      <c r="CM27" s="368" t="s">
        <v>229</v>
      </c>
    </row>
    <row r="28" spans="1:91" s="250" customFormat="1" ht="4.5" customHeight="1">
      <c r="A28" s="158"/>
      <c r="B28" s="240"/>
      <c r="C28" s="240"/>
      <c r="D28" s="274"/>
      <c r="E28" s="268"/>
      <c r="F28" s="268"/>
      <c r="G28" s="268"/>
      <c r="H28" s="268"/>
      <c r="I28" s="268"/>
      <c r="J28" s="268"/>
      <c r="K28" s="943"/>
      <c r="L28" s="944"/>
      <c r="M28" s="944"/>
      <c r="N28" s="944"/>
      <c r="O28" s="944"/>
      <c r="P28" s="944"/>
      <c r="Q28" s="944"/>
      <c r="R28" s="944"/>
      <c r="S28" s="944"/>
      <c r="T28" s="944"/>
      <c r="U28" s="944"/>
      <c r="V28" s="944"/>
      <c r="W28" s="944"/>
      <c r="X28" s="944"/>
      <c r="Y28" s="944"/>
      <c r="Z28" s="944"/>
      <c r="AA28" s="944"/>
      <c r="AB28" s="944"/>
      <c r="AC28" s="944"/>
      <c r="AD28" s="944"/>
      <c r="AE28" s="944"/>
      <c r="AF28" s="944"/>
      <c r="AG28" s="944"/>
      <c r="AH28" s="944"/>
      <c r="AI28" s="944"/>
      <c r="AJ28" s="944"/>
      <c r="AK28" s="944"/>
      <c r="AL28" s="944"/>
      <c r="AM28" s="944"/>
      <c r="AN28" s="944"/>
      <c r="AO28" s="944"/>
      <c r="AP28" s="944"/>
      <c r="AQ28" s="944"/>
      <c r="AR28" s="944"/>
      <c r="AS28" s="944"/>
      <c r="AT28" s="944"/>
      <c r="AU28" s="944"/>
      <c r="AV28" s="944"/>
      <c r="AW28" s="945"/>
      <c r="AX28" s="241"/>
      <c r="AY28" s="256"/>
      <c r="AZ28" s="248"/>
      <c r="BA28" s="248"/>
      <c r="BB28" s="248"/>
      <c r="BC28" s="248"/>
      <c r="BD28" s="248"/>
      <c r="BE28" s="248"/>
      <c r="BF28" s="248"/>
      <c r="BG28" s="248"/>
      <c r="BH28" s="248"/>
      <c r="BI28" s="248"/>
      <c r="BJ28" s="248"/>
      <c r="BK28" s="293"/>
      <c r="BM28" s="178"/>
      <c r="BN28" s="140"/>
      <c r="BO28" s="140"/>
      <c r="BP28" s="140"/>
      <c r="BQ28" s="140"/>
      <c r="BR28" s="140"/>
      <c r="BS28" s="230"/>
      <c r="BT28" s="230"/>
      <c r="BU28" s="230"/>
      <c r="BV28" s="230"/>
      <c r="BW28" s="230"/>
      <c r="BX28" s="230"/>
      <c r="BY28" s="230"/>
      <c r="BZ28" s="230"/>
      <c r="CA28" s="230"/>
      <c r="CB28" s="230"/>
      <c r="CC28" s="230"/>
      <c r="CD28" s="230"/>
      <c r="CE28" s="230"/>
      <c r="CF28" s="230"/>
      <c r="CK28" s="368" t="s">
        <v>230</v>
      </c>
      <c r="CM28" s="368" t="s">
        <v>230</v>
      </c>
    </row>
    <row r="29" spans="1:91" s="250" customFormat="1" ht="7.5" customHeight="1">
      <c r="A29" s="242"/>
      <c r="B29" s="240"/>
      <c r="C29" s="240"/>
      <c r="D29" s="274"/>
      <c r="E29" s="240"/>
      <c r="F29" s="240"/>
      <c r="G29" s="240"/>
      <c r="H29" s="240"/>
      <c r="I29" s="240"/>
      <c r="J29" s="240"/>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0"/>
      <c r="AU29" s="240"/>
      <c r="AV29" s="240"/>
      <c r="AW29" s="240"/>
      <c r="AX29" s="241"/>
      <c r="AY29" s="256"/>
      <c r="AZ29" s="248"/>
      <c r="BA29" s="248"/>
      <c r="BB29" s="248"/>
      <c r="BC29" s="248"/>
      <c r="BD29" s="248"/>
      <c r="BE29" s="248"/>
      <c r="BF29" s="248"/>
      <c r="BG29" s="248"/>
      <c r="BH29" s="248"/>
      <c r="BI29" s="248"/>
      <c r="BJ29" s="248"/>
      <c r="BK29" s="293"/>
      <c r="BM29" s="178"/>
      <c r="BN29" s="140"/>
      <c r="BO29" s="140"/>
      <c r="BP29" s="140"/>
      <c r="BQ29" s="140"/>
      <c r="BR29" s="140"/>
      <c r="BS29" s="230"/>
      <c r="BT29" s="230"/>
      <c r="BU29" s="230"/>
      <c r="BV29" s="230"/>
      <c r="BW29" s="230"/>
      <c r="BX29" s="230"/>
      <c r="BY29" s="230"/>
      <c r="BZ29" s="230"/>
      <c r="CA29" s="230"/>
      <c r="CB29" s="230"/>
      <c r="CC29" s="230"/>
      <c r="CD29" s="230"/>
      <c r="CE29" s="230"/>
      <c r="CF29" s="230"/>
      <c r="CK29" s="368" t="s">
        <v>231</v>
      </c>
      <c r="CM29" s="368" t="s">
        <v>231</v>
      </c>
    </row>
    <row r="30" spans="1:91" s="250" customFormat="1" ht="7.5" customHeight="1">
      <c r="A30" s="242"/>
      <c r="B30" s="240"/>
      <c r="C30" s="240"/>
      <c r="D30" s="274"/>
      <c r="E30" s="240"/>
      <c r="F30" s="240"/>
      <c r="G30" s="240"/>
      <c r="H30" s="240"/>
      <c r="I30" s="240"/>
      <c r="J30" s="240"/>
      <c r="K30" s="319"/>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c r="AO30" s="320"/>
      <c r="AP30" s="320"/>
      <c r="AQ30" s="320"/>
      <c r="AR30" s="320"/>
      <c r="AS30" s="320"/>
      <c r="AT30" s="236"/>
      <c r="AU30" s="236"/>
      <c r="AV30" s="236"/>
      <c r="AW30" s="237"/>
      <c r="AX30" s="241"/>
      <c r="AY30" s="256"/>
      <c r="AZ30" s="248"/>
      <c r="BA30" s="248"/>
      <c r="BB30" s="248"/>
      <c r="BC30" s="248"/>
      <c r="BD30" s="248"/>
      <c r="BE30" s="248"/>
      <c r="BF30" s="248"/>
      <c r="BG30" s="248"/>
      <c r="BH30" s="248"/>
      <c r="BI30" s="248"/>
      <c r="BJ30" s="248"/>
      <c r="BK30" s="293"/>
      <c r="BM30" s="178"/>
      <c r="BN30" s="140"/>
      <c r="BO30" s="140"/>
      <c r="BP30" s="140"/>
      <c r="BQ30" s="140"/>
      <c r="BR30" s="140"/>
      <c r="BS30" s="230"/>
      <c r="BT30" s="230"/>
      <c r="BU30" s="230"/>
      <c r="BV30" s="230"/>
      <c r="BW30" s="230"/>
      <c r="BX30" s="230"/>
      <c r="BY30" s="230"/>
      <c r="BZ30" s="230"/>
      <c r="CA30" s="230"/>
      <c r="CB30" s="230"/>
      <c r="CC30" s="230"/>
      <c r="CD30" s="230"/>
      <c r="CE30" s="230"/>
      <c r="CF30" s="230"/>
      <c r="CK30" s="368" t="s">
        <v>231</v>
      </c>
      <c r="CM30" s="368" t="s">
        <v>231</v>
      </c>
    </row>
    <row r="31" spans="1:91" s="250" customFormat="1" ht="18" customHeight="1">
      <c r="A31" s="242"/>
      <c r="B31" s="240"/>
      <c r="C31" s="274"/>
      <c r="D31" s="243" t="s">
        <v>353</v>
      </c>
      <c r="E31" s="240"/>
      <c r="F31" s="240"/>
      <c r="G31" s="240"/>
      <c r="H31" s="240"/>
      <c r="I31" s="240"/>
      <c r="J31" s="240"/>
      <c r="K31" s="242"/>
      <c r="L31" s="240"/>
      <c r="M31" s="240"/>
      <c r="N31" s="240"/>
      <c r="O31" s="240"/>
      <c r="P31" s="240"/>
      <c r="Q31" s="240"/>
      <c r="R31" s="240"/>
      <c r="S31" s="240"/>
      <c r="T31" s="243" t="s">
        <v>213</v>
      </c>
      <c r="U31" s="240"/>
      <c r="V31" s="248"/>
      <c r="W31" s="240"/>
      <c r="X31" s="248"/>
      <c r="Y31" s="248"/>
      <c r="Z31" s="808"/>
      <c r="AA31" s="812"/>
      <c r="AB31" s="812"/>
      <c r="AC31" s="812"/>
      <c r="AD31" s="812"/>
      <c r="AE31" s="812"/>
      <c r="AF31" s="812"/>
      <c r="AG31" s="812"/>
      <c r="AH31" s="812"/>
      <c r="AI31" s="812"/>
      <c r="AJ31" s="812"/>
      <c r="AK31" s="812"/>
      <c r="AL31" s="812"/>
      <c r="AM31" s="812"/>
      <c r="AN31" s="812"/>
      <c r="AO31" s="812"/>
      <c r="AP31" s="812"/>
      <c r="AQ31" s="812"/>
      <c r="AR31" s="812"/>
      <c r="AS31" s="812"/>
      <c r="AT31" s="930"/>
      <c r="AU31" s="931"/>
      <c r="AV31" s="240"/>
      <c r="AW31" s="241"/>
      <c r="AX31" s="241"/>
      <c r="AY31" s="256"/>
      <c r="AZ31" s="248"/>
      <c r="BA31" s="248"/>
      <c r="BB31" s="248"/>
      <c r="BC31" s="248"/>
      <c r="BD31" s="248"/>
      <c r="BE31" s="248"/>
      <c r="BF31" s="248"/>
      <c r="BG31" s="248"/>
      <c r="BH31" s="248"/>
      <c r="BI31" s="248"/>
      <c r="BJ31" s="248"/>
      <c r="BK31" s="293"/>
      <c r="BM31" s="178"/>
      <c r="BN31" s="178"/>
      <c r="BO31" s="178"/>
      <c r="BP31" s="178"/>
      <c r="BQ31" s="178"/>
      <c r="BR31" s="178"/>
      <c r="CK31" s="368" t="s">
        <v>232</v>
      </c>
      <c r="CM31" s="368" t="s">
        <v>232</v>
      </c>
    </row>
    <row r="32" spans="1:91" s="250" customFormat="1" ht="4.5" customHeight="1">
      <c r="A32" s="242"/>
      <c r="B32" s="240"/>
      <c r="C32" s="274"/>
      <c r="D32" s="240"/>
      <c r="E32" s="240"/>
      <c r="F32" s="240"/>
      <c r="G32" s="240"/>
      <c r="H32" s="240"/>
      <c r="I32" s="240"/>
      <c r="J32" s="240"/>
      <c r="K32" s="322"/>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0"/>
      <c r="AU32" s="240"/>
      <c r="AV32" s="240"/>
      <c r="AW32" s="241"/>
      <c r="AX32" s="241"/>
      <c r="AY32" s="256"/>
      <c r="AZ32" s="223"/>
      <c r="BA32" s="223"/>
      <c r="BB32" s="223"/>
      <c r="BC32" s="223"/>
      <c r="BD32" s="223"/>
      <c r="BE32" s="223"/>
      <c r="BF32" s="223"/>
      <c r="BG32" s="223"/>
      <c r="BH32" s="223"/>
      <c r="BI32" s="223"/>
      <c r="BJ32" s="223"/>
      <c r="BK32" s="224"/>
      <c r="BM32" s="178"/>
      <c r="BN32" s="178"/>
      <c r="BO32" s="178"/>
      <c r="BP32" s="178"/>
      <c r="BQ32" s="178"/>
      <c r="BR32" s="178"/>
      <c r="CK32" s="368" t="s">
        <v>233</v>
      </c>
      <c r="CM32" s="368" t="s">
        <v>233</v>
      </c>
    </row>
    <row r="33" spans="1:91" s="250" customFormat="1" ht="15" customHeight="1">
      <c r="A33" s="242"/>
      <c r="B33" s="240"/>
      <c r="C33" s="274"/>
      <c r="D33" s="240"/>
      <c r="E33" s="240"/>
      <c r="F33" s="240"/>
      <c r="G33" s="240"/>
      <c r="H33" s="240"/>
      <c r="I33" s="240"/>
      <c r="J33" s="240"/>
      <c r="K33" s="242"/>
      <c r="L33" s="240"/>
      <c r="M33" s="240"/>
      <c r="N33" s="236"/>
      <c r="O33" s="236"/>
      <c r="P33" s="236"/>
      <c r="Q33" s="236"/>
      <c r="R33" s="236"/>
      <c r="S33" s="236"/>
      <c r="T33" s="236"/>
      <c r="U33" s="236"/>
      <c r="V33" s="236"/>
      <c r="W33" s="236"/>
      <c r="X33" s="236"/>
      <c r="Y33" s="225"/>
      <c r="Z33" s="236"/>
      <c r="AA33" s="236"/>
      <c r="AB33" s="236"/>
      <c r="AC33" s="236"/>
      <c r="AD33" s="236"/>
      <c r="AE33" s="236"/>
      <c r="AF33" s="320"/>
      <c r="AG33" s="320"/>
      <c r="AH33" s="320"/>
      <c r="AI33" s="320"/>
      <c r="AJ33" s="320"/>
      <c r="AK33" s="320"/>
      <c r="AL33" s="320"/>
      <c r="AM33" s="320"/>
      <c r="AN33" s="320"/>
      <c r="AO33" s="320"/>
      <c r="AP33" s="320"/>
      <c r="AQ33" s="320"/>
      <c r="AR33" s="320"/>
      <c r="AS33" s="320"/>
      <c r="AT33" s="236"/>
      <c r="AU33" s="236"/>
      <c r="AV33" s="236"/>
      <c r="AW33" s="237"/>
      <c r="AX33" s="241"/>
      <c r="AY33" s="256"/>
      <c r="AZ33" s="248"/>
      <c r="BA33" s="248"/>
      <c r="BB33" s="248"/>
      <c r="BC33" s="248"/>
      <c r="BD33" s="248"/>
      <c r="BE33" s="248"/>
      <c r="BF33" s="248"/>
      <c r="BG33" s="248"/>
      <c r="BH33" s="248"/>
      <c r="BI33" s="248"/>
      <c r="BJ33" s="248"/>
      <c r="BK33" s="293"/>
      <c r="BM33" s="178"/>
      <c r="BN33" s="178"/>
      <c r="BO33" s="178"/>
      <c r="BP33" s="178"/>
      <c r="BQ33" s="178"/>
      <c r="BR33" s="178"/>
      <c r="CK33" s="368" t="s">
        <v>234</v>
      </c>
      <c r="CM33" s="368" t="s">
        <v>234</v>
      </c>
    </row>
    <row r="34" spans="1:91" s="250" customFormat="1" ht="7.5" customHeight="1">
      <c r="A34" s="242"/>
      <c r="B34" s="240"/>
      <c r="C34" s="274"/>
      <c r="D34" s="240"/>
      <c r="E34" s="240"/>
      <c r="F34" s="240"/>
      <c r="G34" s="240"/>
      <c r="H34" s="240"/>
      <c r="I34" s="240"/>
      <c r="J34" s="240"/>
      <c r="K34" s="242"/>
      <c r="L34" s="240"/>
      <c r="M34" s="240"/>
      <c r="N34" s="240"/>
      <c r="O34" s="240"/>
      <c r="P34" s="240"/>
      <c r="Q34" s="240"/>
      <c r="R34" s="240"/>
      <c r="S34" s="240"/>
      <c r="T34" s="240"/>
      <c r="U34" s="240"/>
      <c r="V34" s="240"/>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1"/>
      <c r="AX34" s="241"/>
      <c r="AY34" s="256"/>
      <c r="AZ34" s="248"/>
      <c r="BA34" s="248"/>
      <c r="BB34" s="248"/>
      <c r="BC34" s="248"/>
      <c r="BD34" s="248"/>
      <c r="BE34" s="248"/>
      <c r="BF34" s="248"/>
      <c r="BG34" s="248"/>
      <c r="BH34" s="248"/>
      <c r="BI34" s="248"/>
      <c r="BJ34" s="248"/>
      <c r="BK34" s="293"/>
      <c r="BM34" s="178"/>
      <c r="BN34" s="178"/>
      <c r="BO34" s="178"/>
      <c r="BP34" s="178"/>
      <c r="BQ34" s="178"/>
      <c r="BR34" s="178"/>
      <c r="CK34" s="368" t="s">
        <v>235</v>
      </c>
      <c r="CM34" s="368" t="s">
        <v>235</v>
      </c>
    </row>
    <row r="35" spans="1:91" s="250" customFormat="1" ht="18" customHeight="1">
      <c r="A35" s="242"/>
      <c r="B35" s="240"/>
      <c r="C35" s="240"/>
      <c r="D35" s="240"/>
      <c r="E35" s="240"/>
      <c r="F35" s="240"/>
      <c r="G35" s="240"/>
      <c r="H35" s="240"/>
      <c r="I35" s="240"/>
      <c r="J35" s="240"/>
      <c r="K35" s="242"/>
      <c r="L35" s="240"/>
      <c r="M35" s="248"/>
      <c r="N35" s="248"/>
      <c r="O35" s="243" t="s">
        <v>488</v>
      </c>
      <c r="P35" s="240"/>
      <c r="Q35" s="248"/>
      <c r="R35" s="240"/>
      <c r="S35" s="248"/>
      <c r="T35" s="248"/>
      <c r="U35" s="248"/>
      <c r="V35" s="248"/>
      <c r="W35" s="248"/>
      <c r="X35" s="248"/>
      <c r="Y35" s="248"/>
      <c r="Z35" s="808"/>
      <c r="AA35" s="812"/>
      <c r="AB35" s="812"/>
      <c r="AC35" s="812"/>
      <c r="AD35" s="812"/>
      <c r="AE35" s="812"/>
      <c r="AF35" s="812"/>
      <c r="AG35" s="812"/>
      <c r="AH35" s="812"/>
      <c r="AI35" s="812"/>
      <c r="AJ35" s="812"/>
      <c r="AK35" s="812"/>
      <c r="AL35" s="812"/>
      <c r="AM35" s="812"/>
      <c r="AN35" s="812"/>
      <c r="AO35" s="812"/>
      <c r="AP35" s="812"/>
      <c r="AQ35" s="812"/>
      <c r="AR35" s="812"/>
      <c r="AS35" s="812"/>
      <c r="AT35" s="930"/>
      <c r="AU35" s="931"/>
      <c r="AV35" s="248"/>
      <c r="AW35" s="241"/>
      <c r="AX35" s="241"/>
      <c r="AY35" s="256"/>
      <c r="AZ35" s="347"/>
      <c r="BA35" s="347"/>
      <c r="BB35" s="347"/>
      <c r="BC35" s="347"/>
      <c r="BD35" s="347"/>
      <c r="BE35" s="347"/>
      <c r="BF35" s="347"/>
      <c r="BG35" s="347"/>
      <c r="BH35" s="347"/>
      <c r="BI35" s="347"/>
      <c r="BJ35" s="347"/>
      <c r="BK35" s="350"/>
      <c r="BM35" s="178"/>
      <c r="BN35" s="178"/>
      <c r="BO35" s="178"/>
      <c r="BP35" s="178"/>
      <c r="BQ35" s="178"/>
      <c r="BR35" s="178"/>
      <c r="CK35" s="368" t="s">
        <v>236</v>
      </c>
      <c r="CM35" s="368" t="s">
        <v>236</v>
      </c>
    </row>
    <row r="36" spans="1:91" s="250" customFormat="1" ht="4.5" customHeight="1">
      <c r="A36" s="242"/>
      <c r="B36" s="240"/>
      <c r="C36" s="274"/>
      <c r="D36" s="240"/>
      <c r="E36" s="240"/>
      <c r="F36" s="240"/>
      <c r="G36" s="240"/>
      <c r="H36" s="240"/>
      <c r="I36" s="240"/>
      <c r="J36" s="240"/>
      <c r="K36" s="322"/>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0"/>
      <c r="AU36" s="240"/>
      <c r="AV36" s="240"/>
      <c r="AW36" s="241"/>
      <c r="AX36" s="241"/>
      <c r="AY36" s="256"/>
      <c r="AZ36" s="223"/>
      <c r="BA36" s="223"/>
      <c r="BB36" s="223"/>
      <c r="BC36" s="223"/>
      <c r="BD36" s="223"/>
      <c r="BE36" s="223"/>
      <c r="BF36" s="223"/>
      <c r="BG36" s="223"/>
      <c r="BH36" s="223"/>
      <c r="BI36" s="223"/>
      <c r="BJ36" s="223"/>
      <c r="BK36" s="224"/>
      <c r="BM36" s="178"/>
      <c r="BN36" s="178"/>
      <c r="BO36" s="178"/>
      <c r="BP36" s="178"/>
      <c r="BQ36" s="178"/>
      <c r="BR36" s="178"/>
      <c r="CK36" s="368" t="s">
        <v>237</v>
      </c>
      <c r="CM36" s="368" t="s">
        <v>237</v>
      </c>
    </row>
    <row r="37" spans="1:91" s="250" customFormat="1" ht="18" customHeight="1">
      <c r="A37" s="242"/>
      <c r="B37" s="240"/>
      <c r="C37" s="274"/>
      <c r="D37" s="240"/>
      <c r="E37" s="240"/>
      <c r="F37" s="240"/>
      <c r="G37" s="240"/>
      <c r="H37" s="240"/>
      <c r="I37" s="240"/>
      <c r="J37" s="240"/>
      <c r="K37" s="322"/>
      <c r="L37" s="249"/>
      <c r="M37" s="249"/>
      <c r="N37" s="249"/>
      <c r="O37" s="292" t="s">
        <v>214</v>
      </c>
      <c r="P37" s="249"/>
      <c r="Q37" s="249"/>
      <c r="R37" s="249"/>
      <c r="S37" s="249"/>
      <c r="T37" s="249"/>
      <c r="U37" s="249"/>
      <c r="V37" s="249"/>
      <c r="W37" s="249"/>
      <c r="X37" s="249"/>
      <c r="Y37" s="248"/>
      <c r="Z37" s="958"/>
      <c r="AA37" s="959"/>
      <c r="AB37" s="959"/>
      <c r="AC37" s="959"/>
      <c r="AD37" s="959"/>
      <c r="AE37" s="959"/>
      <c r="AF37" s="959"/>
      <c r="AG37" s="959"/>
      <c r="AH37" s="959"/>
      <c r="AI37" s="959"/>
      <c r="AJ37" s="959"/>
      <c r="AK37" s="959"/>
      <c r="AL37" s="959"/>
      <c r="AM37" s="959"/>
      <c r="AN37" s="959"/>
      <c r="AO37" s="959"/>
      <c r="AP37" s="959"/>
      <c r="AQ37" s="959"/>
      <c r="AR37" s="959"/>
      <c r="AS37" s="959"/>
      <c r="AT37" s="960"/>
      <c r="AU37" s="961"/>
      <c r="AV37" s="240"/>
      <c r="AW37" s="241"/>
      <c r="AX37" s="241"/>
      <c r="AY37" s="248"/>
      <c r="AZ37" s="248"/>
      <c r="BA37" s="248"/>
      <c r="BB37" s="248"/>
      <c r="BC37" s="248"/>
      <c r="BD37" s="248"/>
      <c r="BE37" s="248"/>
      <c r="BF37" s="248"/>
      <c r="BG37" s="248"/>
      <c r="BH37" s="248"/>
      <c r="BI37" s="248"/>
      <c r="BJ37" s="248"/>
      <c r="BK37" s="293"/>
      <c r="BM37" s="178"/>
      <c r="BN37" s="178"/>
      <c r="BO37" s="178"/>
      <c r="BP37" s="178"/>
      <c r="BQ37" s="178"/>
      <c r="BR37" s="178"/>
      <c r="CK37" s="368" t="s">
        <v>156</v>
      </c>
      <c r="CM37" s="368" t="s">
        <v>156</v>
      </c>
    </row>
    <row r="38" spans="1:91" s="250" customFormat="1" ht="4.5" customHeight="1">
      <c r="A38" s="242"/>
      <c r="B38" s="240"/>
      <c r="C38" s="274"/>
      <c r="D38" s="240"/>
      <c r="E38" s="240"/>
      <c r="F38" s="240"/>
      <c r="G38" s="240"/>
      <c r="H38" s="240"/>
      <c r="I38" s="240"/>
      <c r="J38" s="240"/>
      <c r="K38" s="322"/>
      <c r="L38" s="249"/>
      <c r="M38" s="249"/>
      <c r="N38" s="249"/>
      <c r="O38" s="243"/>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0"/>
      <c r="AU38" s="240"/>
      <c r="AV38" s="240"/>
      <c r="AW38" s="241"/>
      <c r="AX38" s="241"/>
      <c r="AY38" s="248"/>
      <c r="AZ38" s="248"/>
      <c r="BA38" s="248"/>
      <c r="BB38" s="248"/>
      <c r="BC38" s="248"/>
      <c r="BD38" s="248"/>
      <c r="BE38" s="248"/>
      <c r="BF38" s="248"/>
      <c r="BG38" s="248"/>
      <c r="BH38" s="248"/>
      <c r="BI38" s="248"/>
      <c r="BJ38" s="248"/>
      <c r="BK38" s="293"/>
      <c r="BM38" s="178"/>
      <c r="BN38" s="178"/>
      <c r="BO38" s="178"/>
      <c r="BP38" s="178"/>
      <c r="BQ38" s="178"/>
      <c r="BR38" s="178"/>
      <c r="CK38" s="368" t="s">
        <v>238</v>
      </c>
      <c r="CM38" s="368" t="s">
        <v>238</v>
      </c>
    </row>
    <row r="39" spans="1:91" s="250" customFormat="1" ht="18" customHeight="1">
      <c r="A39" s="242"/>
      <c r="B39" s="240"/>
      <c r="C39" s="274"/>
      <c r="D39" s="240"/>
      <c r="E39" s="240"/>
      <c r="F39" s="240"/>
      <c r="G39" s="240"/>
      <c r="H39" s="240"/>
      <c r="I39" s="240"/>
      <c r="J39" s="240"/>
      <c r="K39" s="322"/>
      <c r="L39" s="249"/>
      <c r="M39" s="249"/>
      <c r="N39" s="249"/>
      <c r="O39" s="292" t="s">
        <v>313</v>
      </c>
      <c r="P39" s="249"/>
      <c r="Q39" s="249"/>
      <c r="R39" s="249"/>
      <c r="S39" s="249"/>
      <c r="T39" s="249"/>
      <c r="U39" s="249"/>
      <c r="V39" s="249"/>
      <c r="W39" s="249"/>
      <c r="X39" s="249"/>
      <c r="Y39" s="248"/>
      <c r="Z39" s="958"/>
      <c r="AA39" s="959"/>
      <c r="AB39" s="959"/>
      <c r="AC39" s="959"/>
      <c r="AD39" s="959"/>
      <c r="AE39" s="959"/>
      <c r="AF39" s="959"/>
      <c r="AG39" s="959"/>
      <c r="AH39" s="959"/>
      <c r="AI39" s="959"/>
      <c r="AJ39" s="959"/>
      <c r="AK39" s="959"/>
      <c r="AL39" s="959"/>
      <c r="AM39" s="959"/>
      <c r="AN39" s="959"/>
      <c r="AO39" s="959"/>
      <c r="AP39" s="959"/>
      <c r="AQ39" s="959"/>
      <c r="AR39" s="959"/>
      <c r="AS39" s="959"/>
      <c r="AT39" s="960"/>
      <c r="AU39" s="961"/>
      <c r="AV39" s="240"/>
      <c r="AW39" s="241"/>
      <c r="AX39" s="241"/>
      <c r="AY39" s="963" t="s">
        <v>150</v>
      </c>
      <c r="AZ39" s="964"/>
      <c r="BA39" s="964"/>
      <c r="BB39" s="964"/>
      <c r="BC39" s="964"/>
      <c r="BD39" s="964"/>
      <c r="BE39" s="964"/>
      <c r="BF39" s="964"/>
      <c r="BG39" s="964"/>
      <c r="BH39" s="964"/>
      <c r="BI39" s="964"/>
      <c r="BJ39" s="964"/>
      <c r="BK39" s="965"/>
      <c r="BM39" s="178"/>
      <c r="BN39" s="178"/>
      <c r="BO39" s="178"/>
      <c r="BP39" s="178"/>
      <c r="BQ39" s="178"/>
      <c r="BR39" s="178"/>
      <c r="CK39" s="368" t="s">
        <v>239</v>
      </c>
      <c r="CM39" s="368" t="s">
        <v>239</v>
      </c>
    </row>
    <row r="40" spans="1:91" s="250" customFormat="1" ht="4.5" customHeight="1">
      <c r="A40" s="242"/>
      <c r="B40" s="240"/>
      <c r="C40" s="274"/>
      <c r="D40" s="240"/>
      <c r="E40" s="240"/>
      <c r="F40" s="240"/>
      <c r="G40" s="240"/>
      <c r="H40" s="240"/>
      <c r="I40" s="240"/>
      <c r="J40" s="240"/>
      <c r="K40" s="322"/>
      <c r="L40" s="249"/>
      <c r="M40" s="249"/>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4"/>
      <c r="AK40" s="324"/>
      <c r="AL40" s="324"/>
      <c r="AM40" s="324"/>
      <c r="AN40" s="324"/>
      <c r="AO40" s="324"/>
      <c r="AP40" s="324"/>
      <c r="AQ40" s="324"/>
      <c r="AR40" s="324"/>
      <c r="AS40" s="324"/>
      <c r="AT40" s="245"/>
      <c r="AU40" s="245"/>
      <c r="AV40" s="245"/>
      <c r="AW40" s="259"/>
      <c r="AX40" s="241"/>
      <c r="AY40" s="970"/>
      <c r="AZ40" s="971"/>
      <c r="BA40" s="971"/>
      <c r="BB40" s="971"/>
      <c r="BC40" s="971"/>
      <c r="BD40" s="971"/>
      <c r="BE40" s="971"/>
      <c r="BF40" s="971"/>
      <c r="BG40" s="971"/>
      <c r="BH40" s="971"/>
      <c r="BI40" s="971"/>
      <c r="BJ40" s="971"/>
      <c r="BK40" s="972"/>
      <c r="BM40" s="178"/>
      <c r="BN40" s="178"/>
      <c r="BO40" s="178"/>
      <c r="BP40" s="178"/>
      <c r="BQ40" s="178"/>
      <c r="BR40" s="178"/>
      <c r="CK40" s="368" t="s">
        <v>158</v>
      </c>
      <c r="CM40" s="368" t="s">
        <v>158</v>
      </c>
    </row>
    <row r="41" spans="1:91" s="250" customFormat="1" ht="15" customHeight="1">
      <c r="A41" s="242"/>
      <c r="B41" s="240"/>
      <c r="C41" s="274"/>
      <c r="D41" s="240"/>
      <c r="E41" s="240"/>
      <c r="F41" s="240"/>
      <c r="G41" s="240"/>
      <c r="H41" s="240"/>
      <c r="I41" s="240"/>
      <c r="J41" s="240"/>
      <c r="K41" s="242"/>
      <c r="L41" s="240"/>
      <c r="M41" s="240"/>
      <c r="N41" s="236"/>
      <c r="O41" s="236"/>
      <c r="P41" s="236"/>
      <c r="Q41" s="236"/>
      <c r="R41" s="236"/>
      <c r="S41" s="236"/>
      <c r="T41" s="236"/>
      <c r="U41" s="236"/>
      <c r="V41" s="236"/>
      <c r="W41" s="236"/>
      <c r="X41" s="236"/>
      <c r="Y41" s="225"/>
      <c r="Z41" s="236"/>
      <c r="AA41" s="236"/>
      <c r="AB41" s="236"/>
      <c r="AC41" s="236"/>
      <c r="AD41" s="236"/>
      <c r="AE41" s="236"/>
      <c r="AF41" s="320"/>
      <c r="AG41" s="320"/>
      <c r="AH41" s="320"/>
      <c r="AI41" s="320"/>
      <c r="AJ41" s="320"/>
      <c r="AK41" s="320"/>
      <c r="AL41" s="320"/>
      <c r="AM41" s="320"/>
      <c r="AN41" s="320"/>
      <c r="AO41" s="320"/>
      <c r="AP41" s="320"/>
      <c r="AQ41" s="320"/>
      <c r="AR41" s="320"/>
      <c r="AS41" s="320"/>
      <c r="AT41" s="236"/>
      <c r="AU41" s="236"/>
      <c r="AV41" s="236"/>
      <c r="AW41" s="237"/>
      <c r="AX41" s="241"/>
      <c r="AY41" s="300"/>
      <c r="AZ41" s="223"/>
      <c r="BA41" s="223"/>
      <c r="BB41" s="223"/>
      <c r="BC41" s="223"/>
      <c r="BD41" s="223"/>
      <c r="BE41" s="223"/>
      <c r="BF41" s="223"/>
      <c r="BG41" s="223"/>
      <c r="BH41" s="223"/>
      <c r="BI41" s="223"/>
      <c r="BJ41" s="223"/>
      <c r="BK41" s="224"/>
      <c r="BM41" s="178"/>
      <c r="BN41" s="178"/>
      <c r="BO41" s="178"/>
      <c r="BP41" s="178"/>
      <c r="BQ41" s="178"/>
      <c r="BR41" s="178"/>
      <c r="CK41" s="368" t="s">
        <v>253</v>
      </c>
      <c r="CM41" s="368" t="s">
        <v>253</v>
      </c>
    </row>
    <row r="42" spans="1:91" s="250" customFormat="1" ht="7.5" customHeight="1">
      <c r="A42" s="242"/>
      <c r="B42" s="240"/>
      <c r="C42" s="274"/>
      <c r="D42" s="240"/>
      <c r="E42" s="240"/>
      <c r="F42" s="240"/>
      <c r="G42" s="240"/>
      <c r="H42" s="240"/>
      <c r="I42" s="240"/>
      <c r="J42" s="240"/>
      <c r="K42" s="242"/>
      <c r="L42" s="240"/>
      <c r="M42" s="240"/>
      <c r="N42" s="240"/>
      <c r="O42" s="240"/>
      <c r="P42" s="240"/>
      <c r="Q42" s="240"/>
      <c r="R42" s="240"/>
      <c r="S42" s="240"/>
      <c r="T42" s="240"/>
      <c r="U42" s="240"/>
      <c r="V42" s="240"/>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1"/>
      <c r="AX42" s="241"/>
      <c r="AY42" s="300"/>
      <c r="AZ42" s="223"/>
      <c r="BA42" s="223"/>
      <c r="BB42" s="223"/>
      <c r="BC42" s="223"/>
      <c r="BD42" s="223"/>
      <c r="BE42" s="223"/>
      <c r="BF42" s="223"/>
      <c r="BG42" s="223"/>
      <c r="BH42" s="223"/>
      <c r="BI42" s="223"/>
      <c r="BJ42" s="223"/>
      <c r="BK42" s="224"/>
      <c r="BM42" s="178"/>
      <c r="BN42" s="178"/>
      <c r="BO42" s="178"/>
      <c r="BP42" s="178"/>
      <c r="BQ42" s="178"/>
      <c r="BR42" s="178"/>
      <c r="CK42" s="368" t="s">
        <v>366</v>
      </c>
      <c r="CM42" s="368" t="s">
        <v>366</v>
      </c>
    </row>
    <row r="43" spans="1:91" s="250" customFormat="1" ht="18" customHeight="1">
      <c r="A43" s="242"/>
      <c r="B43" s="240"/>
      <c r="C43" s="240"/>
      <c r="D43" s="240"/>
      <c r="E43" s="240"/>
      <c r="F43" s="240"/>
      <c r="G43" s="240"/>
      <c r="H43" s="240"/>
      <c r="I43" s="240"/>
      <c r="J43" s="240"/>
      <c r="K43" s="242"/>
      <c r="L43" s="240"/>
      <c r="M43" s="248"/>
      <c r="N43" s="240"/>
      <c r="O43" s="243" t="s">
        <v>213</v>
      </c>
      <c r="P43" s="240"/>
      <c r="Q43" s="248"/>
      <c r="R43" s="240"/>
      <c r="S43" s="248"/>
      <c r="T43" s="248"/>
      <c r="U43" s="248"/>
      <c r="V43" s="248"/>
      <c r="W43" s="248"/>
      <c r="X43" s="248"/>
      <c r="Y43" s="248"/>
      <c r="Z43" s="808"/>
      <c r="AA43" s="812"/>
      <c r="AB43" s="812"/>
      <c r="AC43" s="812"/>
      <c r="AD43" s="812"/>
      <c r="AE43" s="812"/>
      <c r="AF43" s="812"/>
      <c r="AG43" s="812"/>
      <c r="AH43" s="812"/>
      <c r="AI43" s="812"/>
      <c r="AJ43" s="812"/>
      <c r="AK43" s="812"/>
      <c r="AL43" s="812"/>
      <c r="AM43" s="812"/>
      <c r="AN43" s="812"/>
      <c r="AO43" s="812"/>
      <c r="AP43" s="812"/>
      <c r="AQ43" s="812"/>
      <c r="AR43" s="812"/>
      <c r="AS43" s="812"/>
      <c r="AT43" s="930"/>
      <c r="AU43" s="931"/>
      <c r="AV43" s="248"/>
      <c r="AW43" s="241"/>
      <c r="AX43" s="241"/>
      <c r="AY43" s="256"/>
      <c r="AZ43" s="347"/>
      <c r="BA43" s="347"/>
      <c r="BB43" s="347"/>
      <c r="BC43" s="347"/>
      <c r="BD43" s="347"/>
      <c r="BE43" s="347"/>
      <c r="BF43" s="347"/>
      <c r="BG43" s="347"/>
      <c r="BH43" s="347"/>
      <c r="BI43" s="347"/>
      <c r="BJ43" s="347"/>
      <c r="BK43" s="350"/>
      <c r="BM43" s="178"/>
      <c r="BN43" s="178"/>
      <c r="BO43" s="178"/>
      <c r="BP43" s="178"/>
      <c r="BQ43" s="178"/>
      <c r="BR43" s="178"/>
      <c r="CK43" s="368" t="s">
        <v>157</v>
      </c>
      <c r="CM43" s="368" t="s">
        <v>157</v>
      </c>
    </row>
    <row r="44" spans="1:91" s="250" customFormat="1" ht="4.5" customHeight="1">
      <c r="A44" s="242"/>
      <c r="B44" s="240"/>
      <c r="C44" s="274"/>
      <c r="D44" s="240"/>
      <c r="E44" s="240"/>
      <c r="F44" s="240"/>
      <c r="G44" s="240"/>
      <c r="H44" s="240"/>
      <c r="I44" s="240"/>
      <c r="J44" s="240"/>
      <c r="K44" s="322"/>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0"/>
      <c r="AU44" s="240"/>
      <c r="AV44" s="240"/>
      <c r="AW44" s="241"/>
      <c r="AX44" s="241"/>
      <c r="AY44" s="256"/>
      <c r="AZ44" s="223"/>
      <c r="BA44" s="223"/>
      <c r="BB44" s="223"/>
      <c r="BC44" s="223"/>
      <c r="BD44" s="223"/>
      <c r="BE44" s="223"/>
      <c r="BF44" s="223"/>
      <c r="BG44" s="223"/>
      <c r="BH44" s="223"/>
      <c r="BI44" s="223"/>
      <c r="BJ44" s="223"/>
      <c r="BK44" s="224"/>
      <c r="BM44" s="178"/>
      <c r="BN44" s="178"/>
      <c r="BO44" s="178"/>
      <c r="BP44" s="178"/>
      <c r="BQ44" s="178"/>
      <c r="BR44" s="178"/>
      <c r="CK44" s="368" t="s">
        <v>254</v>
      </c>
      <c r="CM44" s="368" t="s">
        <v>254</v>
      </c>
    </row>
    <row r="45" spans="1:91" s="250" customFormat="1" ht="18" customHeight="1">
      <c r="A45" s="242"/>
      <c r="B45" s="240"/>
      <c r="C45" s="240"/>
      <c r="D45" s="240"/>
      <c r="E45" s="240"/>
      <c r="F45" s="240"/>
      <c r="G45" s="240"/>
      <c r="H45" s="240"/>
      <c r="I45" s="240"/>
      <c r="J45" s="240"/>
      <c r="K45" s="242"/>
      <c r="L45" s="240"/>
      <c r="M45" s="248"/>
      <c r="N45" s="248"/>
      <c r="O45" s="243" t="s">
        <v>488</v>
      </c>
      <c r="P45" s="240"/>
      <c r="Q45" s="248"/>
      <c r="R45" s="240"/>
      <c r="S45" s="248"/>
      <c r="T45" s="248"/>
      <c r="U45" s="248"/>
      <c r="V45" s="248"/>
      <c r="W45" s="248"/>
      <c r="X45" s="248"/>
      <c r="Y45" s="248"/>
      <c r="Z45" s="808"/>
      <c r="AA45" s="812"/>
      <c r="AB45" s="812"/>
      <c r="AC45" s="812"/>
      <c r="AD45" s="812"/>
      <c r="AE45" s="812"/>
      <c r="AF45" s="812"/>
      <c r="AG45" s="812"/>
      <c r="AH45" s="812"/>
      <c r="AI45" s="812"/>
      <c r="AJ45" s="812"/>
      <c r="AK45" s="812"/>
      <c r="AL45" s="812"/>
      <c r="AM45" s="812"/>
      <c r="AN45" s="812"/>
      <c r="AO45" s="812"/>
      <c r="AP45" s="812"/>
      <c r="AQ45" s="812"/>
      <c r="AR45" s="812"/>
      <c r="AS45" s="812"/>
      <c r="AT45" s="930"/>
      <c r="AU45" s="931"/>
      <c r="AV45" s="248"/>
      <c r="AW45" s="241"/>
      <c r="AX45" s="241"/>
      <c r="AY45" s="248"/>
      <c r="AZ45" s="248"/>
      <c r="BA45" s="248"/>
      <c r="BB45" s="248"/>
      <c r="BC45" s="248"/>
      <c r="BD45" s="248"/>
      <c r="BE45" s="248"/>
      <c r="BF45" s="248"/>
      <c r="BG45" s="248"/>
      <c r="BH45" s="248"/>
      <c r="BI45" s="248"/>
      <c r="BJ45" s="248"/>
      <c r="BK45" s="293"/>
      <c r="BM45" s="178"/>
      <c r="BN45" s="178"/>
      <c r="BO45" s="178"/>
      <c r="BP45" s="178"/>
      <c r="BQ45" s="178"/>
      <c r="BR45" s="178"/>
      <c r="CK45" s="368" t="s">
        <v>255</v>
      </c>
      <c r="CM45" s="368" t="s">
        <v>255</v>
      </c>
    </row>
    <row r="46" spans="1:91" s="250" customFormat="1" ht="4.5" customHeight="1">
      <c r="A46" s="242"/>
      <c r="B46" s="240"/>
      <c r="C46" s="274"/>
      <c r="D46" s="240"/>
      <c r="E46" s="240"/>
      <c r="F46" s="240"/>
      <c r="G46" s="240"/>
      <c r="H46" s="240"/>
      <c r="I46" s="240"/>
      <c r="J46" s="240"/>
      <c r="K46" s="322"/>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0"/>
      <c r="AU46" s="240"/>
      <c r="AV46" s="240"/>
      <c r="AW46" s="241"/>
      <c r="AX46" s="241"/>
      <c r="AY46" s="248"/>
      <c r="AZ46" s="248"/>
      <c r="BA46" s="248"/>
      <c r="BB46" s="248"/>
      <c r="BC46" s="248"/>
      <c r="BD46" s="248"/>
      <c r="BE46" s="248"/>
      <c r="BF46" s="248"/>
      <c r="BG46" s="248"/>
      <c r="BH46" s="248"/>
      <c r="BI46" s="248"/>
      <c r="BJ46" s="248"/>
      <c r="BK46" s="293"/>
      <c r="BM46" s="178"/>
      <c r="BN46" s="178"/>
      <c r="BO46" s="178"/>
      <c r="BP46" s="178"/>
      <c r="BQ46" s="178"/>
      <c r="BR46" s="178"/>
      <c r="CK46" s="368" t="s">
        <v>256</v>
      </c>
      <c r="CM46" s="368" t="s">
        <v>256</v>
      </c>
    </row>
    <row r="47" spans="1:91" s="250" customFormat="1" ht="18" customHeight="1">
      <c r="A47" s="242"/>
      <c r="B47" s="240"/>
      <c r="C47" s="274"/>
      <c r="D47" s="240"/>
      <c r="E47" s="240"/>
      <c r="F47" s="240"/>
      <c r="G47" s="240"/>
      <c r="H47" s="240"/>
      <c r="I47" s="240"/>
      <c r="J47" s="240"/>
      <c r="K47" s="322"/>
      <c r="L47" s="249"/>
      <c r="M47" s="249"/>
      <c r="N47" s="249"/>
      <c r="O47" s="292" t="s">
        <v>214</v>
      </c>
      <c r="P47" s="249"/>
      <c r="Q47" s="249"/>
      <c r="R47" s="249"/>
      <c r="S47" s="249"/>
      <c r="T47" s="249"/>
      <c r="U47" s="249"/>
      <c r="V47" s="249"/>
      <c r="W47" s="249"/>
      <c r="X47" s="249"/>
      <c r="Y47" s="248"/>
      <c r="Z47" s="958"/>
      <c r="AA47" s="959"/>
      <c r="AB47" s="959"/>
      <c r="AC47" s="959"/>
      <c r="AD47" s="959"/>
      <c r="AE47" s="959"/>
      <c r="AF47" s="959"/>
      <c r="AG47" s="959"/>
      <c r="AH47" s="959"/>
      <c r="AI47" s="959"/>
      <c r="AJ47" s="959"/>
      <c r="AK47" s="959"/>
      <c r="AL47" s="959"/>
      <c r="AM47" s="959"/>
      <c r="AN47" s="959"/>
      <c r="AO47" s="959"/>
      <c r="AP47" s="959"/>
      <c r="AQ47" s="959"/>
      <c r="AR47" s="959"/>
      <c r="AS47" s="959"/>
      <c r="AT47" s="960"/>
      <c r="AU47" s="961"/>
      <c r="AV47" s="240"/>
      <c r="AW47" s="241"/>
      <c r="AX47" s="241"/>
      <c r="AY47" s="248"/>
      <c r="AZ47" s="248"/>
      <c r="BA47" s="248"/>
      <c r="BB47" s="248"/>
      <c r="BC47" s="248"/>
      <c r="BD47" s="248"/>
      <c r="BE47" s="248"/>
      <c r="BF47" s="248"/>
      <c r="BG47" s="248"/>
      <c r="BH47" s="248"/>
      <c r="BI47" s="248"/>
      <c r="BJ47" s="248"/>
      <c r="BK47" s="293"/>
      <c r="BM47" s="178"/>
      <c r="BN47" s="178"/>
      <c r="BO47" s="178"/>
      <c r="BP47" s="178"/>
      <c r="BQ47" s="178"/>
      <c r="BR47" s="178"/>
      <c r="CK47" s="368" t="s">
        <v>257</v>
      </c>
      <c r="CM47" s="368" t="s">
        <v>257</v>
      </c>
    </row>
    <row r="48" spans="1:91" s="250" customFormat="1" ht="4.5" customHeight="1">
      <c r="A48" s="242"/>
      <c r="B48" s="240"/>
      <c r="C48" s="274"/>
      <c r="D48" s="240"/>
      <c r="E48" s="240"/>
      <c r="F48" s="240"/>
      <c r="G48" s="240"/>
      <c r="H48" s="240"/>
      <c r="I48" s="240"/>
      <c r="J48" s="240"/>
      <c r="K48" s="322"/>
      <c r="L48" s="249"/>
      <c r="M48" s="249"/>
      <c r="N48" s="249"/>
      <c r="O48" s="243"/>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0"/>
      <c r="AU48" s="240"/>
      <c r="AV48" s="240"/>
      <c r="AW48" s="241"/>
      <c r="AX48" s="241"/>
      <c r="AY48" s="248"/>
      <c r="AZ48" s="248"/>
      <c r="BA48" s="248"/>
      <c r="BB48" s="248"/>
      <c r="BC48" s="248"/>
      <c r="BD48" s="248"/>
      <c r="BE48" s="248"/>
      <c r="BF48" s="248"/>
      <c r="BG48" s="248"/>
      <c r="BH48" s="248"/>
      <c r="BI48" s="248"/>
      <c r="BJ48" s="248"/>
      <c r="BK48" s="293"/>
      <c r="BM48" s="178"/>
      <c r="BN48" s="178"/>
      <c r="BO48" s="178"/>
      <c r="BP48" s="178"/>
      <c r="BQ48" s="178"/>
      <c r="BR48" s="178"/>
      <c r="CK48" s="368" t="s">
        <v>258</v>
      </c>
      <c r="CM48" s="368" t="s">
        <v>258</v>
      </c>
    </row>
    <row r="49" spans="1:91" s="250" customFormat="1" ht="18" customHeight="1">
      <c r="A49" s="242"/>
      <c r="B49" s="240"/>
      <c r="C49" s="274"/>
      <c r="D49" s="240"/>
      <c r="E49" s="240"/>
      <c r="F49" s="240"/>
      <c r="G49" s="240"/>
      <c r="H49" s="240"/>
      <c r="I49" s="240"/>
      <c r="J49" s="240"/>
      <c r="K49" s="322"/>
      <c r="L49" s="249"/>
      <c r="M49" s="249"/>
      <c r="N49" s="249"/>
      <c r="O49" s="292" t="s">
        <v>313</v>
      </c>
      <c r="P49" s="249"/>
      <c r="Q49" s="249"/>
      <c r="R49" s="249"/>
      <c r="S49" s="249"/>
      <c r="T49" s="249"/>
      <c r="U49" s="249"/>
      <c r="V49" s="249"/>
      <c r="W49" s="249"/>
      <c r="X49" s="249"/>
      <c r="Y49" s="248"/>
      <c r="Z49" s="958"/>
      <c r="AA49" s="959"/>
      <c r="AB49" s="959"/>
      <c r="AC49" s="959"/>
      <c r="AD49" s="959"/>
      <c r="AE49" s="959"/>
      <c r="AF49" s="959"/>
      <c r="AG49" s="959"/>
      <c r="AH49" s="959"/>
      <c r="AI49" s="959"/>
      <c r="AJ49" s="959"/>
      <c r="AK49" s="959"/>
      <c r="AL49" s="959"/>
      <c r="AM49" s="959"/>
      <c r="AN49" s="959"/>
      <c r="AO49" s="959"/>
      <c r="AP49" s="959"/>
      <c r="AQ49" s="959"/>
      <c r="AR49" s="959"/>
      <c r="AS49" s="959"/>
      <c r="AT49" s="960"/>
      <c r="AU49" s="961"/>
      <c r="AV49" s="240"/>
      <c r="AW49" s="241"/>
      <c r="AX49" s="241"/>
      <c r="AY49" s="963"/>
      <c r="AZ49" s="968"/>
      <c r="BA49" s="968"/>
      <c r="BB49" s="968"/>
      <c r="BC49" s="968"/>
      <c r="BD49" s="968"/>
      <c r="BE49" s="968"/>
      <c r="BF49" s="968"/>
      <c r="BG49" s="968"/>
      <c r="BH49" s="968"/>
      <c r="BI49" s="968"/>
      <c r="BJ49" s="968"/>
      <c r="BK49" s="969"/>
      <c r="BM49" s="178"/>
      <c r="BN49" s="178"/>
      <c r="BO49" s="178"/>
      <c r="BP49" s="178"/>
      <c r="BQ49" s="178"/>
      <c r="BR49" s="178"/>
      <c r="CK49" s="368" t="s">
        <v>259</v>
      </c>
      <c r="CM49" s="368" t="s">
        <v>259</v>
      </c>
    </row>
    <row r="50" spans="1:91" s="250" customFormat="1" ht="7.5" customHeight="1">
      <c r="A50" s="242"/>
      <c r="B50" s="240"/>
      <c r="C50" s="274"/>
      <c r="D50" s="240"/>
      <c r="E50" s="240"/>
      <c r="F50" s="240"/>
      <c r="G50" s="240"/>
      <c r="H50" s="240"/>
      <c r="I50" s="240"/>
      <c r="J50" s="240"/>
      <c r="K50" s="323"/>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c r="AK50" s="324"/>
      <c r="AL50" s="324"/>
      <c r="AM50" s="324"/>
      <c r="AN50" s="324"/>
      <c r="AO50" s="324"/>
      <c r="AP50" s="324"/>
      <c r="AQ50" s="324"/>
      <c r="AR50" s="324"/>
      <c r="AS50" s="324"/>
      <c r="AT50" s="245"/>
      <c r="AU50" s="245"/>
      <c r="AV50" s="245"/>
      <c r="AW50" s="259"/>
      <c r="AX50" s="241"/>
      <c r="AY50" s="256"/>
      <c r="AZ50" s="223"/>
      <c r="BA50" s="223"/>
      <c r="BB50" s="223"/>
      <c r="BC50" s="223"/>
      <c r="BD50" s="223"/>
      <c r="BE50" s="223"/>
      <c r="BF50" s="223"/>
      <c r="BG50" s="223"/>
      <c r="BH50" s="223"/>
      <c r="BI50" s="223"/>
      <c r="BJ50" s="223"/>
      <c r="BK50" s="224"/>
      <c r="BM50" s="178"/>
      <c r="BN50" s="178"/>
      <c r="BO50" s="178"/>
      <c r="BP50" s="178"/>
      <c r="BQ50" s="178"/>
      <c r="BR50" s="178"/>
      <c r="CK50" s="368" t="s">
        <v>163</v>
      </c>
      <c r="CM50" s="368" t="s">
        <v>163</v>
      </c>
    </row>
    <row r="51" spans="1:91" s="250" customFormat="1" ht="4.5" customHeight="1">
      <c r="A51" s="242"/>
      <c r="B51" s="240"/>
      <c r="C51" s="274"/>
      <c r="D51" s="240"/>
      <c r="E51" s="240"/>
      <c r="F51" s="240"/>
      <c r="G51" s="240"/>
      <c r="H51" s="240"/>
      <c r="I51" s="240"/>
      <c r="J51" s="240"/>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0"/>
      <c r="AU51" s="240"/>
      <c r="AV51" s="240"/>
      <c r="AW51" s="240"/>
      <c r="AX51" s="241"/>
      <c r="AY51" s="177"/>
      <c r="AZ51" s="156"/>
      <c r="BA51" s="156"/>
      <c r="BB51" s="156"/>
      <c r="BC51" s="156"/>
      <c r="BD51" s="156"/>
      <c r="BE51" s="156"/>
      <c r="BF51" s="156"/>
      <c r="BG51" s="156"/>
      <c r="BH51" s="156"/>
      <c r="BI51" s="156"/>
      <c r="BJ51" s="156"/>
      <c r="BK51" s="157"/>
      <c r="BM51" s="178"/>
      <c r="BN51" s="178"/>
      <c r="BO51" s="178"/>
      <c r="BP51" s="178"/>
      <c r="BQ51" s="178"/>
      <c r="BR51" s="178"/>
      <c r="CK51" s="368" t="s">
        <v>260</v>
      </c>
      <c r="CM51" s="368" t="s">
        <v>260</v>
      </c>
    </row>
    <row r="52" spans="1:91" s="250" customFormat="1" ht="18" customHeight="1">
      <c r="A52" s="242"/>
      <c r="B52" s="240"/>
      <c r="C52" s="274"/>
      <c r="D52" s="272" t="s">
        <v>198</v>
      </c>
      <c r="E52" s="240"/>
      <c r="F52" s="240"/>
      <c r="G52" s="240"/>
      <c r="H52" s="240"/>
      <c r="I52" s="240"/>
      <c r="J52" s="240"/>
      <c r="K52" s="249"/>
      <c r="L52" s="249"/>
      <c r="M52" s="249"/>
      <c r="N52" s="249"/>
      <c r="O52" s="249"/>
      <c r="P52" s="249"/>
      <c r="Q52" s="249"/>
      <c r="R52" s="249"/>
      <c r="S52" s="249"/>
      <c r="T52" s="249"/>
      <c r="U52" s="249"/>
      <c r="V52" s="249"/>
      <c r="W52" s="249"/>
      <c r="X52" s="249"/>
      <c r="Y52" s="240"/>
      <c r="Z52" s="240"/>
      <c r="AA52" s="240"/>
      <c r="AB52" s="240"/>
      <c r="AC52" s="240"/>
      <c r="AD52" s="240"/>
      <c r="AE52" s="240"/>
      <c r="AF52" s="240"/>
      <c r="AG52" s="249"/>
      <c r="AH52" s="249"/>
      <c r="AI52" s="249"/>
      <c r="AJ52" s="249"/>
      <c r="AK52" s="249"/>
      <c r="AL52" s="249"/>
      <c r="AM52" s="249"/>
      <c r="AN52" s="249"/>
      <c r="AO52" s="249"/>
      <c r="AP52" s="249"/>
      <c r="AQ52" s="249"/>
      <c r="AR52" s="249"/>
      <c r="AS52" s="249"/>
      <c r="AT52" s="240"/>
      <c r="AU52" s="240"/>
      <c r="AV52" s="240"/>
      <c r="AW52" s="240"/>
      <c r="AX52" s="241"/>
      <c r="AY52" s="362"/>
      <c r="AZ52" s="182"/>
      <c r="BA52" s="182"/>
      <c r="BB52" s="182"/>
      <c r="BC52" s="182"/>
      <c r="BD52" s="182"/>
      <c r="BE52" s="182"/>
      <c r="BF52" s="182"/>
      <c r="BG52" s="182"/>
      <c r="BH52" s="182"/>
      <c r="BI52" s="182"/>
      <c r="BJ52" s="182"/>
      <c r="BK52" s="215"/>
      <c r="BM52" s="178"/>
      <c r="BN52" s="178"/>
      <c r="BO52" s="178"/>
      <c r="BP52" s="178"/>
      <c r="BQ52" s="178"/>
      <c r="BR52" s="178"/>
      <c r="CK52" s="368" t="s">
        <v>261</v>
      </c>
      <c r="CM52" s="368" t="s">
        <v>261</v>
      </c>
    </row>
    <row r="53" spans="1:91" s="250" customFormat="1" ht="4.5" customHeight="1">
      <c r="A53" s="242"/>
      <c r="B53" s="860"/>
      <c r="C53" s="860"/>
      <c r="D53" s="860"/>
      <c r="E53" s="860"/>
      <c r="F53" s="860"/>
      <c r="G53" s="860"/>
      <c r="H53" s="860"/>
      <c r="I53" s="860"/>
      <c r="J53" s="860"/>
      <c r="K53" s="860"/>
      <c r="L53" s="860"/>
      <c r="M53" s="860"/>
      <c r="N53" s="860"/>
      <c r="O53" s="860"/>
      <c r="P53" s="860"/>
      <c r="Q53" s="860"/>
      <c r="R53" s="860"/>
      <c r="S53" s="861"/>
      <c r="T53" s="319"/>
      <c r="U53" s="320"/>
      <c r="V53" s="320"/>
      <c r="W53" s="320"/>
      <c r="X53" s="321"/>
      <c r="Y53" s="319"/>
      <c r="Z53" s="320"/>
      <c r="AA53" s="320"/>
      <c r="AB53" s="320"/>
      <c r="AC53" s="320"/>
      <c r="AD53" s="903" t="s">
        <v>537</v>
      </c>
      <c r="AE53" s="932"/>
      <c r="AF53" s="932"/>
      <c r="AG53" s="932"/>
      <c r="AH53" s="932"/>
      <c r="AI53" s="932"/>
      <c r="AJ53" s="932"/>
      <c r="AK53" s="932"/>
      <c r="AL53" s="906"/>
      <c r="AM53" s="906"/>
      <c r="AN53" s="906"/>
      <c r="AO53" s="906"/>
      <c r="AP53" s="906"/>
      <c r="AQ53" s="906"/>
      <c r="AR53" s="906"/>
      <c r="AS53" s="906"/>
      <c r="AT53" s="906"/>
      <c r="AU53" s="906"/>
      <c r="AV53" s="906"/>
      <c r="AW53" s="907"/>
      <c r="AX53" s="241"/>
      <c r="AY53" s="362"/>
      <c r="AZ53" s="182"/>
      <c r="BA53" s="182"/>
      <c r="BB53" s="182"/>
      <c r="BC53" s="182"/>
      <c r="BD53" s="182"/>
      <c r="BE53" s="182"/>
      <c r="BF53" s="182"/>
      <c r="BG53" s="182"/>
      <c r="BH53" s="182"/>
      <c r="BI53" s="182"/>
      <c r="BJ53" s="182"/>
      <c r="BK53" s="215"/>
      <c r="BM53" s="178"/>
      <c r="BN53" s="178"/>
      <c r="BO53" s="178"/>
      <c r="BP53" s="178"/>
      <c r="BQ53" s="178"/>
      <c r="BR53" s="178"/>
      <c r="CK53" s="368" t="s">
        <v>262</v>
      </c>
      <c r="CM53" s="368" t="s">
        <v>262</v>
      </c>
    </row>
    <row r="54" spans="1:91" s="250" customFormat="1" ht="15" customHeight="1">
      <c r="A54" s="242"/>
      <c r="B54" s="860"/>
      <c r="C54" s="860"/>
      <c r="D54" s="860"/>
      <c r="E54" s="860"/>
      <c r="F54" s="860"/>
      <c r="G54" s="860"/>
      <c r="H54" s="860"/>
      <c r="I54" s="860"/>
      <c r="J54" s="860"/>
      <c r="K54" s="860"/>
      <c r="L54" s="860"/>
      <c r="M54" s="860"/>
      <c r="N54" s="860"/>
      <c r="O54" s="860"/>
      <c r="P54" s="860"/>
      <c r="Q54" s="860"/>
      <c r="R54" s="860"/>
      <c r="S54" s="861"/>
      <c r="T54" s="323"/>
      <c r="U54" s="324"/>
      <c r="V54" s="324"/>
      <c r="W54" s="324"/>
      <c r="X54" s="325"/>
      <c r="Y54" s="323"/>
      <c r="Z54" s="324"/>
      <c r="AA54" s="324"/>
      <c r="AB54" s="324"/>
      <c r="AC54" s="324"/>
      <c r="AD54" s="933"/>
      <c r="AE54" s="933"/>
      <c r="AF54" s="933"/>
      <c r="AG54" s="933"/>
      <c r="AH54" s="933"/>
      <c r="AI54" s="933"/>
      <c r="AJ54" s="933"/>
      <c r="AK54" s="933"/>
      <c r="AL54" s="908"/>
      <c r="AM54" s="908"/>
      <c r="AN54" s="908"/>
      <c r="AO54" s="908"/>
      <c r="AP54" s="908"/>
      <c r="AQ54" s="908"/>
      <c r="AR54" s="908"/>
      <c r="AS54" s="908"/>
      <c r="AT54" s="908"/>
      <c r="AU54" s="908"/>
      <c r="AV54" s="908"/>
      <c r="AW54" s="909"/>
      <c r="AX54" s="241"/>
      <c r="AY54" s="362"/>
      <c r="AZ54" s="182"/>
      <c r="BA54" s="182"/>
      <c r="BB54" s="182"/>
      <c r="BC54" s="182"/>
      <c r="BD54" s="182"/>
      <c r="BE54" s="182"/>
      <c r="BF54" s="182"/>
      <c r="BG54" s="182"/>
      <c r="BH54" s="182"/>
      <c r="BI54" s="182"/>
      <c r="BJ54" s="182"/>
      <c r="BK54" s="215"/>
      <c r="BM54" s="178"/>
      <c r="BO54" s="178"/>
      <c r="BP54" s="178"/>
      <c r="BQ54" s="178"/>
      <c r="BR54" s="178"/>
      <c r="CK54" s="368" t="s">
        <v>263</v>
      </c>
      <c r="CM54" s="368" t="s">
        <v>263</v>
      </c>
    </row>
    <row r="55" spans="1:91" s="250" customFormat="1" ht="7.5" customHeight="1">
      <c r="A55" s="242"/>
      <c r="B55" s="240"/>
      <c r="C55" s="274"/>
      <c r="D55" s="240"/>
      <c r="E55" s="240"/>
      <c r="F55" s="240"/>
      <c r="G55" s="240"/>
      <c r="H55" s="240"/>
      <c r="I55" s="240"/>
      <c r="J55" s="240"/>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0"/>
      <c r="AU55" s="240"/>
      <c r="AV55" s="240"/>
      <c r="AW55" s="240"/>
      <c r="AX55" s="241"/>
      <c r="AY55" s="177"/>
      <c r="AZ55" s="156"/>
      <c r="BA55" s="156"/>
      <c r="BB55" s="156"/>
      <c r="BC55" s="156"/>
      <c r="BD55" s="156"/>
      <c r="BE55" s="156"/>
      <c r="BF55" s="156"/>
      <c r="BG55" s="156"/>
      <c r="BH55" s="156"/>
      <c r="BI55" s="156"/>
      <c r="BJ55" s="156"/>
      <c r="BK55" s="157"/>
      <c r="BM55" s="178"/>
      <c r="BN55" s="178"/>
      <c r="BO55" s="178"/>
      <c r="BP55" s="178"/>
      <c r="BQ55" s="178"/>
      <c r="BR55" s="178"/>
      <c r="CK55" s="368" t="s">
        <v>160</v>
      </c>
      <c r="CM55" s="368" t="s">
        <v>160</v>
      </c>
    </row>
    <row r="56" spans="1:91" ht="12.75" customHeight="1">
      <c r="A56" s="158"/>
      <c r="B56" s="240"/>
      <c r="C56" s="240"/>
      <c r="D56" s="313" t="s">
        <v>554</v>
      </c>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41"/>
      <c r="AY56" s="256"/>
      <c r="AZ56" s="156"/>
      <c r="BA56" s="156"/>
      <c r="BB56" s="156"/>
      <c r="BC56" s="156"/>
      <c r="BD56" s="156"/>
      <c r="BE56" s="156"/>
      <c r="BF56" s="156"/>
      <c r="BG56" s="156"/>
      <c r="BH56" s="156"/>
      <c r="BI56" s="156"/>
      <c r="BJ56" s="156"/>
      <c r="BK56" s="157"/>
      <c r="CK56" s="368" t="s">
        <v>264</v>
      </c>
      <c r="CM56" s="368" t="s">
        <v>264</v>
      </c>
    </row>
    <row r="57" spans="1:91" ht="15" customHeight="1">
      <c r="A57" s="158"/>
      <c r="B57" s="240"/>
      <c r="C57" s="240"/>
      <c r="D57" s="268" t="s">
        <v>217</v>
      </c>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c r="AY57" s="256"/>
      <c r="AZ57" s="156"/>
      <c r="BA57" s="156"/>
      <c r="BB57" s="156"/>
      <c r="BC57" s="156"/>
      <c r="BD57" s="156"/>
      <c r="BE57" s="156"/>
      <c r="BF57" s="156"/>
      <c r="BG57" s="156"/>
      <c r="BH57" s="156"/>
      <c r="BI57" s="156"/>
      <c r="BJ57" s="156"/>
      <c r="BK57" s="157"/>
      <c r="CK57" s="368" t="s">
        <v>166</v>
      </c>
      <c r="CM57" s="368" t="s">
        <v>166</v>
      </c>
    </row>
    <row r="58" spans="1:91" ht="4.5" customHeight="1">
      <c r="A58" s="158"/>
      <c r="B58" s="240"/>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1"/>
      <c r="AY58" s="256"/>
      <c r="AZ58" s="248"/>
      <c r="BA58" s="248"/>
      <c r="BB58" s="248"/>
      <c r="BC58" s="248"/>
      <c r="BD58" s="248"/>
      <c r="BE58" s="248"/>
      <c r="BF58" s="248"/>
      <c r="BG58" s="248"/>
      <c r="BH58" s="248"/>
      <c r="BI58" s="248"/>
      <c r="BJ58" s="248"/>
      <c r="BK58" s="293"/>
      <c r="BL58" s="250"/>
      <c r="BM58" s="178"/>
      <c r="CK58" s="368" t="s">
        <v>183</v>
      </c>
      <c r="CM58" s="368" t="s">
        <v>183</v>
      </c>
    </row>
    <row r="59" spans="1:91" ht="12.75" customHeight="1">
      <c r="A59" s="158"/>
      <c r="B59" s="240"/>
      <c r="C59" s="240"/>
      <c r="D59" s="268" t="s">
        <v>200</v>
      </c>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40"/>
      <c r="AR59" s="240"/>
      <c r="AS59" s="240"/>
      <c r="AT59" s="240"/>
      <c r="AU59" s="240"/>
      <c r="AV59" s="240"/>
      <c r="AW59" s="240"/>
      <c r="AX59" s="241"/>
      <c r="AY59" s="256"/>
      <c r="AZ59" s="248"/>
      <c r="BA59" s="248"/>
      <c r="BB59" s="248"/>
      <c r="BC59" s="248"/>
      <c r="BD59" s="248"/>
      <c r="BE59" s="248"/>
      <c r="BF59" s="248"/>
      <c r="BG59" s="248"/>
      <c r="BH59" s="248"/>
      <c r="BI59" s="248"/>
      <c r="BJ59" s="248"/>
      <c r="BK59" s="293"/>
      <c r="BL59" s="250"/>
      <c r="BM59" s="178"/>
      <c r="CK59" s="368" t="s">
        <v>265</v>
      </c>
      <c r="CM59" s="368" t="s">
        <v>265</v>
      </c>
    </row>
    <row r="60" spans="1:91" ht="4.5" customHeight="1">
      <c r="A60" s="158"/>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0"/>
      <c r="AO60" s="240"/>
      <c r="AP60" s="240"/>
      <c r="AQ60" s="240"/>
      <c r="AR60" s="240"/>
      <c r="AS60" s="240"/>
      <c r="AT60" s="240"/>
      <c r="AU60" s="240"/>
      <c r="AV60" s="240"/>
      <c r="AW60" s="240"/>
      <c r="AX60" s="241"/>
      <c r="AY60" s="256"/>
      <c r="AZ60" s="248"/>
      <c r="BA60" s="248"/>
      <c r="BB60" s="248"/>
      <c r="BC60" s="248"/>
      <c r="BD60" s="248"/>
      <c r="BE60" s="248"/>
      <c r="BF60" s="248"/>
      <c r="BG60" s="248"/>
      <c r="BH60" s="248"/>
      <c r="BI60" s="248"/>
      <c r="BJ60" s="248"/>
      <c r="BK60" s="293"/>
      <c r="BL60" s="250"/>
      <c r="BM60" s="178"/>
      <c r="CK60" s="368" t="s">
        <v>159</v>
      </c>
      <c r="CM60" s="368" t="s">
        <v>159</v>
      </c>
    </row>
    <row r="61" spans="1:91" ht="15" customHeight="1">
      <c r="A61" s="242"/>
      <c r="B61" s="240"/>
      <c r="C61" s="240"/>
      <c r="D61" s="240"/>
      <c r="E61" s="240"/>
      <c r="F61" s="240"/>
      <c r="G61" s="240"/>
      <c r="H61" s="240"/>
      <c r="I61" s="240"/>
      <c r="J61" s="240"/>
      <c r="K61" s="939"/>
      <c r="L61" s="934"/>
      <c r="M61" s="934"/>
      <c r="N61" s="934"/>
      <c r="O61" s="934"/>
      <c r="P61" s="934"/>
      <c r="Q61" s="934"/>
      <c r="R61" s="934"/>
      <c r="S61" s="934"/>
      <c r="T61" s="934"/>
      <c r="U61" s="934"/>
      <c r="V61" s="934"/>
      <c r="W61" s="934"/>
      <c r="X61" s="934"/>
      <c r="Y61" s="934"/>
      <c r="Z61" s="934"/>
      <c r="AA61" s="934"/>
      <c r="AB61" s="934"/>
      <c r="AC61" s="934"/>
      <c r="AD61" s="934"/>
      <c r="AE61" s="934"/>
      <c r="AF61" s="934"/>
      <c r="AG61" s="934"/>
      <c r="AH61" s="934"/>
      <c r="AI61" s="934"/>
      <c r="AJ61" s="236"/>
      <c r="AK61" s="934"/>
      <c r="AL61" s="934"/>
      <c r="AM61" s="934"/>
      <c r="AN61" s="934"/>
      <c r="AO61" s="934"/>
      <c r="AP61" s="934"/>
      <c r="AQ61" s="934"/>
      <c r="AR61" s="934"/>
      <c r="AS61" s="934"/>
      <c r="AT61" s="934"/>
      <c r="AU61" s="934"/>
      <c r="AV61" s="236"/>
      <c r="AW61" s="237"/>
      <c r="AX61" s="241"/>
      <c r="AY61" s="256"/>
      <c r="AZ61" s="211"/>
      <c r="BA61" s="211"/>
      <c r="BB61" s="211"/>
      <c r="BC61" s="211"/>
      <c r="BD61" s="211"/>
      <c r="BE61" s="211"/>
      <c r="BF61" s="211"/>
      <c r="BG61" s="211"/>
      <c r="BH61" s="211"/>
      <c r="BI61" s="211"/>
      <c r="BJ61" s="211"/>
      <c r="BK61" s="212"/>
      <c r="CK61" s="368" t="s">
        <v>266</v>
      </c>
      <c r="CM61" s="368" t="s">
        <v>266</v>
      </c>
    </row>
    <row r="62" spans="1:91" ht="7.5" customHeight="1">
      <c r="A62" s="242"/>
      <c r="B62" s="882" t="s">
        <v>279</v>
      </c>
      <c r="C62" s="240"/>
      <c r="D62" s="240"/>
      <c r="E62" s="240"/>
      <c r="F62" s="240"/>
      <c r="G62" s="240"/>
      <c r="H62" s="240"/>
      <c r="I62" s="240"/>
      <c r="J62" s="240"/>
      <c r="K62" s="966"/>
      <c r="L62" s="967"/>
      <c r="M62" s="967"/>
      <c r="N62" s="967"/>
      <c r="O62" s="967"/>
      <c r="P62" s="967"/>
      <c r="Q62" s="967"/>
      <c r="R62" s="967"/>
      <c r="S62" s="967"/>
      <c r="T62" s="967"/>
      <c r="U62" s="967"/>
      <c r="V62" s="938"/>
      <c r="W62" s="938"/>
      <c r="X62" s="938"/>
      <c r="Y62" s="938"/>
      <c r="Z62" s="938"/>
      <c r="AA62" s="938"/>
      <c r="AB62" s="938"/>
      <c r="AC62" s="938"/>
      <c r="AD62" s="938"/>
      <c r="AE62" s="938"/>
      <c r="AF62" s="938"/>
      <c r="AG62" s="938"/>
      <c r="AH62" s="938"/>
      <c r="AI62" s="938"/>
      <c r="AJ62" s="245"/>
      <c r="AK62" s="938"/>
      <c r="AL62" s="938"/>
      <c r="AM62" s="938"/>
      <c r="AN62" s="938"/>
      <c r="AO62" s="938"/>
      <c r="AP62" s="938"/>
      <c r="AQ62" s="938"/>
      <c r="AR62" s="938"/>
      <c r="AS62" s="938"/>
      <c r="AT62" s="938"/>
      <c r="AU62" s="938"/>
      <c r="AV62" s="245"/>
      <c r="AW62" s="259"/>
      <c r="AX62" s="241"/>
      <c r="AY62" s="256"/>
      <c r="AZ62" s="211"/>
      <c r="BA62" s="211"/>
      <c r="BB62" s="211"/>
      <c r="BC62" s="211"/>
      <c r="BD62" s="211"/>
      <c r="BE62" s="211"/>
      <c r="BF62" s="211"/>
      <c r="BG62" s="211"/>
      <c r="BH62" s="211"/>
      <c r="BI62" s="211"/>
      <c r="BJ62" s="211"/>
      <c r="BK62" s="212"/>
      <c r="CK62" s="368" t="s">
        <v>451</v>
      </c>
      <c r="CM62" s="368" t="s">
        <v>451</v>
      </c>
    </row>
    <row r="63" spans="1:91" ht="7.5" customHeight="1">
      <c r="A63" s="158"/>
      <c r="B63" s="882"/>
      <c r="C63" s="240"/>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c r="AY63" s="256"/>
      <c r="AZ63" s="156"/>
      <c r="BA63" s="156"/>
      <c r="BB63" s="156"/>
      <c r="BC63" s="156"/>
      <c r="BD63" s="156"/>
      <c r="BE63" s="156"/>
      <c r="BF63" s="156"/>
      <c r="BG63" s="156"/>
      <c r="BH63" s="156"/>
      <c r="BI63" s="156"/>
      <c r="BJ63" s="156"/>
      <c r="BK63" s="157"/>
      <c r="CK63" s="368" t="s">
        <v>452</v>
      </c>
      <c r="CM63" s="368" t="s">
        <v>452</v>
      </c>
    </row>
    <row r="64" spans="1:91" s="250" customFormat="1" ht="19.5" customHeight="1">
      <c r="A64" s="326" t="s">
        <v>532</v>
      </c>
      <c r="B64" s="167">
        <v>1</v>
      </c>
      <c r="C64" s="327" t="s">
        <v>533</v>
      </c>
      <c r="D64" s="243" t="s">
        <v>216</v>
      </c>
      <c r="E64" s="268"/>
      <c r="F64" s="268"/>
      <c r="G64" s="268"/>
      <c r="H64" s="268"/>
      <c r="I64" s="268"/>
      <c r="J64" s="268"/>
      <c r="K64" s="940"/>
      <c r="L64" s="941"/>
      <c r="M64" s="941"/>
      <c r="N64" s="941"/>
      <c r="O64" s="941"/>
      <c r="P64" s="941"/>
      <c r="Q64" s="941"/>
      <c r="R64" s="941"/>
      <c r="S64" s="941"/>
      <c r="T64" s="941"/>
      <c r="U64" s="941"/>
      <c r="V64" s="941"/>
      <c r="W64" s="941"/>
      <c r="X64" s="941"/>
      <c r="Y64" s="941"/>
      <c r="Z64" s="941"/>
      <c r="AA64" s="941"/>
      <c r="AB64" s="941"/>
      <c r="AC64" s="941"/>
      <c r="AD64" s="941"/>
      <c r="AE64" s="941"/>
      <c r="AF64" s="941"/>
      <c r="AG64" s="941"/>
      <c r="AH64" s="941"/>
      <c r="AI64" s="941"/>
      <c r="AJ64" s="941"/>
      <c r="AK64" s="941"/>
      <c r="AL64" s="941"/>
      <c r="AM64" s="941"/>
      <c r="AN64" s="941"/>
      <c r="AO64" s="941"/>
      <c r="AP64" s="941"/>
      <c r="AQ64" s="941"/>
      <c r="AR64" s="941"/>
      <c r="AS64" s="941"/>
      <c r="AT64" s="941"/>
      <c r="AU64" s="941"/>
      <c r="AV64" s="941"/>
      <c r="AW64" s="942"/>
      <c r="AX64" s="241"/>
      <c r="AY64" s="256"/>
      <c r="AZ64" s="248"/>
      <c r="BA64" s="248"/>
      <c r="BB64" s="248"/>
      <c r="BC64" s="248"/>
      <c r="BD64" s="248"/>
      <c r="BE64" s="248"/>
      <c r="BF64" s="248"/>
      <c r="BG64" s="248"/>
      <c r="BH64" s="248"/>
      <c r="BI64" s="248"/>
      <c r="BJ64" s="248"/>
      <c r="BK64" s="293"/>
      <c r="BM64" s="178"/>
      <c r="BN64" s="140"/>
      <c r="BO64" s="140"/>
      <c r="BP64" s="140"/>
      <c r="BQ64" s="140"/>
      <c r="BR64" s="140"/>
      <c r="BS64" s="230"/>
      <c r="BT64" s="230"/>
      <c r="BU64" s="230"/>
      <c r="BV64" s="230"/>
      <c r="BW64" s="230"/>
      <c r="BX64" s="230"/>
      <c r="BY64" s="230"/>
      <c r="BZ64" s="230"/>
      <c r="CA64" s="230"/>
      <c r="CB64" s="230"/>
      <c r="CC64" s="230"/>
      <c r="CD64" s="230"/>
      <c r="CE64" s="230"/>
      <c r="CF64" s="230"/>
      <c r="CK64" s="368" t="s">
        <v>453</v>
      </c>
      <c r="CM64" s="368" t="s">
        <v>453</v>
      </c>
    </row>
    <row r="65" spans="1:91" s="250" customFormat="1" ht="19.5" customHeight="1">
      <c r="A65" s="158"/>
      <c r="B65" s="240"/>
      <c r="C65" s="240"/>
      <c r="D65" s="274"/>
      <c r="E65" s="268"/>
      <c r="F65" s="268"/>
      <c r="G65" s="268"/>
      <c r="H65" s="268"/>
      <c r="I65" s="268"/>
      <c r="J65" s="268"/>
      <c r="K65" s="943"/>
      <c r="L65" s="944"/>
      <c r="M65" s="944"/>
      <c r="N65" s="944"/>
      <c r="O65" s="944"/>
      <c r="P65" s="944"/>
      <c r="Q65" s="944"/>
      <c r="R65" s="944"/>
      <c r="S65" s="944"/>
      <c r="T65" s="944"/>
      <c r="U65" s="944"/>
      <c r="V65" s="944"/>
      <c r="W65" s="944"/>
      <c r="X65" s="944"/>
      <c r="Y65" s="944"/>
      <c r="Z65" s="944"/>
      <c r="AA65" s="944"/>
      <c r="AB65" s="944"/>
      <c r="AC65" s="944"/>
      <c r="AD65" s="944"/>
      <c r="AE65" s="944"/>
      <c r="AF65" s="944"/>
      <c r="AG65" s="944"/>
      <c r="AH65" s="944"/>
      <c r="AI65" s="944"/>
      <c r="AJ65" s="944"/>
      <c r="AK65" s="944"/>
      <c r="AL65" s="944"/>
      <c r="AM65" s="944"/>
      <c r="AN65" s="944"/>
      <c r="AO65" s="944"/>
      <c r="AP65" s="944"/>
      <c r="AQ65" s="944"/>
      <c r="AR65" s="944"/>
      <c r="AS65" s="944"/>
      <c r="AT65" s="944"/>
      <c r="AU65" s="944"/>
      <c r="AV65" s="944"/>
      <c r="AW65" s="945"/>
      <c r="AX65" s="241"/>
      <c r="AY65" s="256"/>
      <c r="AZ65" s="248"/>
      <c r="BA65" s="248"/>
      <c r="BB65" s="248"/>
      <c r="BC65" s="248"/>
      <c r="BD65" s="248"/>
      <c r="BE65" s="248"/>
      <c r="BF65" s="248"/>
      <c r="BG65" s="248"/>
      <c r="BH65" s="248"/>
      <c r="BI65" s="248"/>
      <c r="BJ65" s="248"/>
      <c r="BK65" s="293"/>
      <c r="BM65" s="178"/>
      <c r="BN65" s="140"/>
      <c r="BO65" s="140"/>
      <c r="BP65" s="140"/>
      <c r="BQ65" s="140"/>
      <c r="BR65" s="140"/>
      <c r="BS65" s="230"/>
      <c r="BT65" s="230"/>
      <c r="BU65" s="230"/>
      <c r="BV65" s="230"/>
      <c r="BW65" s="230"/>
      <c r="BX65" s="230"/>
      <c r="BY65" s="230"/>
      <c r="BZ65" s="230"/>
      <c r="CA65" s="230"/>
      <c r="CB65" s="230"/>
      <c r="CC65" s="230"/>
      <c r="CD65" s="230"/>
      <c r="CE65" s="230"/>
      <c r="CF65" s="230"/>
      <c r="CK65" s="368" t="s">
        <v>454</v>
      </c>
      <c r="CM65" s="368" t="s">
        <v>454</v>
      </c>
    </row>
    <row r="66" spans="1:91" s="250" customFormat="1" ht="7.5" customHeight="1">
      <c r="A66" s="242"/>
      <c r="B66" s="240"/>
      <c r="C66" s="240"/>
      <c r="D66" s="274"/>
      <c r="E66" s="240"/>
      <c r="F66" s="240"/>
      <c r="G66" s="240"/>
      <c r="H66" s="240"/>
      <c r="I66" s="240"/>
      <c r="J66" s="240"/>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49"/>
      <c r="AR66" s="249"/>
      <c r="AS66" s="249"/>
      <c r="AT66" s="240"/>
      <c r="AU66" s="240"/>
      <c r="AV66" s="240"/>
      <c r="AW66" s="240"/>
      <c r="AX66" s="241"/>
      <c r="AY66" s="351"/>
      <c r="AZ66" s="347"/>
      <c r="BA66" s="347"/>
      <c r="BB66" s="347"/>
      <c r="BC66" s="347"/>
      <c r="BD66" s="347"/>
      <c r="BE66" s="347"/>
      <c r="BF66" s="347"/>
      <c r="BG66" s="347"/>
      <c r="BH66" s="347"/>
      <c r="BI66" s="347"/>
      <c r="BJ66" s="347"/>
      <c r="BK66" s="350"/>
      <c r="BL66" s="349"/>
      <c r="BM66" s="219"/>
      <c r="BN66" s="140"/>
      <c r="BO66" s="140"/>
      <c r="BP66" s="140"/>
      <c r="BQ66" s="140"/>
      <c r="BR66" s="140"/>
      <c r="BS66" s="230"/>
      <c r="BT66" s="230"/>
      <c r="BU66" s="230"/>
      <c r="BV66" s="230"/>
      <c r="BW66" s="230"/>
      <c r="BX66" s="230"/>
      <c r="BY66" s="230"/>
      <c r="BZ66" s="230"/>
      <c r="CA66" s="230"/>
      <c r="CB66" s="230"/>
      <c r="CC66" s="230"/>
      <c r="CD66" s="230"/>
      <c r="CE66" s="230"/>
      <c r="CF66" s="230"/>
      <c r="CK66" s="368" t="s">
        <v>374</v>
      </c>
      <c r="CM66" s="368" t="s">
        <v>374</v>
      </c>
    </row>
    <row r="67" spans="1:91" s="250" customFormat="1" ht="19.5" customHeight="1">
      <c r="A67" s="326"/>
      <c r="B67" s="240"/>
      <c r="C67" s="240"/>
      <c r="D67" s="272" t="s">
        <v>308</v>
      </c>
      <c r="E67" s="240"/>
      <c r="F67" s="240"/>
      <c r="G67" s="240"/>
      <c r="H67" s="240"/>
      <c r="I67" s="240"/>
      <c r="J67" s="240"/>
      <c r="K67" s="940"/>
      <c r="L67" s="941"/>
      <c r="M67" s="941"/>
      <c r="N67" s="941"/>
      <c r="O67" s="941"/>
      <c r="P67" s="941"/>
      <c r="Q67" s="941"/>
      <c r="R67" s="941"/>
      <c r="S67" s="941"/>
      <c r="T67" s="941"/>
      <c r="U67" s="941"/>
      <c r="V67" s="941"/>
      <c r="W67" s="941"/>
      <c r="X67" s="941"/>
      <c r="Y67" s="941"/>
      <c r="Z67" s="941"/>
      <c r="AA67" s="941"/>
      <c r="AB67" s="941"/>
      <c r="AC67" s="941"/>
      <c r="AD67" s="941"/>
      <c r="AE67" s="941"/>
      <c r="AF67" s="941"/>
      <c r="AG67" s="941"/>
      <c r="AH67" s="941"/>
      <c r="AI67" s="941"/>
      <c r="AJ67" s="941"/>
      <c r="AK67" s="941"/>
      <c r="AL67" s="941"/>
      <c r="AM67" s="941"/>
      <c r="AN67" s="941"/>
      <c r="AO67" s="941"/>
      <c r="AP67" s="941"/>
      <c r="AQ67" s="941"/>
      <c r="AR67" s="941"/>
      <c r="AS67" s="941"/>
      <c r="AT67" s="941"/>
      <c r="AU67" s="941"/>
      <c r="AV67" s="941"/>
      <c r="AW67" s="942"/>
      <c r="AX67" s="241"/>
      <c r="AY67" s="351"/>
      <c r="AZ67" s="347"/>
      <c r="BA67" s="347"/>
      <c r="BB67" s="347"/>
      <c r="BC67" s="347"/>
      <c r="BD67" s="347"/>
      <c r="BE67" s="347"/>
      <c r="BF67" s="347"/>
      <c r="BG67" s="347"/>
      <c r="BH67" s="347"/>
      <c r="BI67" s="347"/>
      <c r="BJ67" s="347"/>
      <c r="BK67" s="350"/>
      <c r="BL67" s="349"/>
      <c r="BM67" s="219"/>
      <c r="BN67" s="178"/>
      <c r="BO67" s="178"/>
      <c r="BP67" s="178"/>
      <c r="BQ67" s="178"/>
      <c r="BR67" s="178"/>
      <c r="BV67" s="230"/>
      <c r="BW67" s="230"/>
      <c r="BX67" s="230"/>
      <c r="BY67" s="230"/>
      <c r="BZ67" s="230"/>
      <c r="CA67" s="230"/>
      <c r="CB67" s="230"/>
      <c r="CC67" s="230"/>
      <c r="CD67" s="230"/>
      <c r="CE67" s="230"/>
      <c r="CF67" s="230"/>
      <c r="CK67" s="368" t="s">
        <v>375</v>
      </c>
      <c r="CM67" s="368" t="s">
        <v>375</v>
      </c>
    </row>
    <row r="68" spans="1:91" s="250" customFormat="1" ht="19.5" customHeight="1">
      <c r="A68" s="242"/>
      <c r="B68" s="240"/>
      <c r="C68" s="179"/>
      <c r="D68" s="240"/>
      <c r="E68" s="240"/>
      <c r="F68" s="240"/>
      <c r="G68" s="240"/>
      <c r="H68" s="240"/>
      <c r="I68" s="240"/>
      <c r="J68" s="240"/>
      <c r="K68" s="943"/>
      <c r="L68" s="944"/>
      <c r="M68" s="944"/>
      <c r="N68" s="944"/>
      <c r="O68" s="944"/>
      <c r="P68" s="944"/>
      <c r="Q68" s="944"/>
      <c r="R68" s="944"/>
      <c r="S68" s="944"/>
      <c r="T68" s="944"/>
      <c r="U68" s="944"/>
      <c r="V68" s="944"/>
      <c r="W68" s="944"/>
      <c r="X68" s="944"/>
      <c r="Y68" s="944"/>
      <c r="Z68" s="944"/>
      <c r="AA68" s="944"/>
      <c r="AB68" s="944"/>
      <c r="AC68" s="944"/>
      <c r="AD68" s="944"/>
      <c r="AE68" s="944"/>
      <c r="AF68" s="944"/>
      <c r="AG68" s="944"/>
      <c r="AH68" s="944"/>
      <c r="AI68" s="944"/>
      <c r="AJ68" s="944"/>
      <c r="AK68" s="944"/>
      <c r="AL68" s="944"/>
      <c r="AM68" s="944"/>
      <c r="AN68" s="944"/>
      <c r="AO68" s="944"/>
      <c r="AP68" s="944"/>
      <c r="AQ68" s="944"/>
      <c r="AR68" s="944"/>
      <c r="AS68" s="944"/>
      <c r="AT68" s="944"/>
      <c r="AU68" s="944"/>
      <c r="AV68" s="944"/>
      <c r="AW68" s="945"/>
      <c r="AX68" s="241"/>
      <c r="AY68" s="351"/>
      <c r="AZ68" s="347"/>
      <c r="BA68" s="347"/>
      <c r="BB68" s="347"/>
      <c r="BC68" s="347"/>
      <c r="BD68" s="347"/>
      <c r="BE68" s="347"/>
      <c r="BF68" s="347"/>
      <c r="BG68" s="347"/>
      <c r="BH68" s="347"/>
      <c r="BI68" s="347"/>
      <c r="BJ68" s="347"/>
      <c r="BK68" s="350"/>
      <c r="BL68" s="349"/>
      <c r="BM68" s="219"/>
      <c r="BN68" s="178"/>
      <c r="BO68" s="178"/>
      <c r="BP68" s="178"/>
      <c r="BQ68" s="178"/>
      <c r="BR68" s="178"/>
      <c r="CK68" s="368" t="s">
        <v>376</v>
      </c>
      <c r="CM68" s="368" t="s">
        <v>376</v>
      </c>
    </row>
    <row r="69" spans="1:91" s="250" customFormat="1" ht="7.5" customHeight="1">
      <c r="A69" s="242"/>
      <c r="B69" s="240"/>
      <c r="C69" s="240"/>
      <c r="D69" s="274"/>
      <c r="E69" s="240"/>
      <c r="F69" s="240"/>
      <c r="G69" s="240"/>
      <c r="H69" s="240"/>
      <c r="I69" s="240"/>
      <c r="J69" s="240"/>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249"/>
      <c r="AL69" s="249"/>
      <c r="AM69" s="249"/>
      <c r="AN69" s="249"/>
      <c r="AO69" s="249"/>
      <c r="AP69" s="249"/>
      <c r="AQ69" s="249"/>
      <c r="AR69" s="249"/>
      <c r="AS69" s="249"/>
      <c r="AT69" s="240"/>
      <c r="AU69" s="240"/>
      <c r="AV69" s="240"/>
      <c r="AW69" s="240"/>
      <c r="AX69" s="241"/>
      <c r="AY69" s="351"/>
      <c r="AZ69" s="347"/>
      <c r="BA69" s="347"/>
      <c r="BB69" s="347"/>
      <c r="BC69" s="347"/>
      <c r="BD69" s="347"/>
      <c r="BE69" s="347"/>
      <c r="BF69" s="347"/>
      <c r="BG69" s="347"/>
      <c r="BH69" s="347"/>
      <c r="BI69" s="347"/>
      <c r="BJ69" s="347"/>
      <c r="BK69" s="350"/>
      <c r="BL69" s="349"/>
      <c r="BM69" s="219"/>
      <c r="BN69" s="178"/>
      <c r="BO69" s="178"/>
      <c r="BP69" s="178"/>
      <c r="BQ69" s="178"/>
      <c r="BR69" s="178"/>
      <c r="CK69" s="368" t="s">
        <v>377</v>
      </c>
      <c r="CM69" s="368" t="s">
        <v>377</v>
      </c>
    </row>
    <row r="70" spans="1:91" s="250" customFormat="1" ht="19.5" customHeight="1">
      <c r="A70" s="326"/>
      <c r="B70" s="240"/>
      <c r="C70" s="240"/>
      <c r="D70" s="272" t="s">
        <v>670</v>
      </c>
      <c r="E70" s="240"/>
      <c r="F70" s="240"/>
      <c r="G70" s="240"/>
      <c r="H70" s="240"/>
      <c r="I70" s="240"/>
      <c r="J70" s="240"/>
      <c r="K70" s="940"/>
      <c r="L70" s="941"/>
      <c r="M70" s="941"/>
      <c r="N70" s="941"/>
      <c r="O70" s="941"/>
      <c r="P70" s="941"/>
      <c r="Q70" s="941"/>
      <c r="R70" s="941"/>
      <c r="S70" s="941"/>
      <c r="T70" s="941"/>
      <c r="U70" s="941"/>
      <c r="V70" s="941"/>
      <c r="W70" s="941"/>
      <c r="X70" s="941"/>
      <c r="Y70" s="941"/>
      <c r="Z70" s="941"/>
      <c r="AA70" s="941"/>
      <c r="AB70" s="941"/>
      <c r="AC70" s="941"/>
      <c r="AD70" s="941"/>
      <c r="AE70" s="941"/>
      <c r="AF70" s="941"/>
      <c r="AG70" s="941"/>
      <c r="AH70" s="941"/>
      <c r="AI70" s="941"/>
      <c r="AJ70" s="941"/>
      <c r="AK70" s="941"/>
      <c r="AL70" s="941"/>
      <c r="AM70" s="941"/>
      <c r="AN70" s="941"/>
      <c r="AO70" s="941"/>
      <c r="AP70" s="941"/>
      <c r="AQ70" s="941"/>
      <c r="AR70" s="941"/>
      <c r="AS70" s="941"/>
      <c r="AT70" s="941"/>
      <c r="AU70" s="941"/>
      <c r="AV70" s="941"/>
      <c r="AW70" s="942"/>
      <c r="AX70" s="241"/>
      <c r="AY70" s="351"/>
      <c r="AZ70" s="347"/>
      <c r="BA70" s="347"/>
      <c r="BB70" s="347"/>
      <c r="BC70" s="347"/>
      <c r="BD70" s="347"/>
      <c r="BE70" s="347"/>
      <c r="BF70" s="347"/>
      <c r="BG70" s="347"/>
      <c r="BH70" s="347"/>
      <c r="BI70" s="347"/>
      <c r="BJ70" s="347"/>
      <c r="BK70" s="350"/>
      <c r="BL70" s="349"/>
      <c r="BM70" s="219"/>
      <c r="BN70" s="178"/>
      <c r="BO70" s="178"/>
      <c r="BP70" s="178"/>
      <c r="BQ70" s="178"/>
      <c r="BR70" s="178"/>
      <c r="CK70" s="368" t="s">
        <v>162</v>
      </c>
      <c r="CM70" s="368" t="s">
        <v>162</v>
      </c>
    </row>
    <row r="71" spans="1:91" s="250" customFormat="1" ht="19.5" customHeight="1">
      <c r="A71" s="242"/>
      <c r="B71" s="240"/>
      <c r="C71" s="179"/>
      <c r="D71" s="240"/>
      <c r="E71" s="240"/>
      <c r="F71" s="240"/>
      <c r="G71" s="240"/>
      <c r="H71" s="240"/>
      <c r="I71" s="240"/>
      <c r="J71" s="240"/>
      <c r="K71" s="943"/>
      <c r="L71" s="944"/>
      <c r="M71" s="944"/>
      <c r="N71" s="944"/>
      <c r="O71" s="944"/>
      <c r="P71" s="944"/>
      <c r="Q71" s="944"/>
      <c r="R71" s="944"/>
      <c r="S71" s="944"/>
      <c r="T71" s="944"/>
      <c r="U71" s="944"/>
      <c r="V71" s="944"/>
      <c r="W71" s="944"/>
      <c r="X71" s="944"/>
      <c r="Y71" s="944"/>
      <c r="Z71" s="944"/>
      <c r="AA71" s="944"/>
      <c r="AB71" s="944"/>
      <c r="AC71" s="944"/>
      <c r="AD71" s="944"/>
      <c r="AE71" s="944"/>
      <c r="AF71" s="944"/>
      <c r="AG71" s="944"/>
      <c r="AH71" s="944"/>
      <c r="AI71" s="944"/>
      <c r="AJ71" s="944"/>
      <c r="AK71" s="944"/>
      <c r="AL71" s="944"/>
      <c r="AM71" s="944"/>
      <c r="AN71" s="944"/>
      <c r="AO71" s="944"/>
      <c r="AP71" s="944"/>
      <c r="AQ71" s="944"/>
      <c r="AR71" s="944"/>
      <c r="AS71" s="944"/>
      <c r="AT71" s="944"/>
      <c r="AU71" s="944"/>
      <c r="AV71" s="944"/>
      <c r="AW71" s="945"/>
      <c r="AX71" s="241"/>
      <c r="AY71" s="351"/>
      <c r="AZ71" s="347"/>
      <c r="BA71" s="347"/>
      <c r="BB71" s="347"/>
      <c r="BC71" s="347"/>
      <c r="BD71" s="347"/>
      <c r="BE71" s="347"/>
      <c r="BF71" s="347"/>
      <c r="BG71" s="347"/>
      <c r="BH71" s="347"/>
      <c r="BI71" s="347"/>
      <c r="BJ71" s="347"/>
      <c r="BK71" s="350"/>
      <c r="BL71" s="349"/>
      <c r="BM71" s="219"/>
      <c r="BN71" s="178"/>
      <c r="BO71" s="178" t="s">
        <v>267</v>
      </c>
      <c r="BP71" s="178"/>
      <c r="BQ71" s="178"/>
      <c r="BR71" s="178"/>
      <c r="CK71" s="368" t="s">
        <v>378</v>
      </c>
      <c r="CM71" s="368" t="s">
        <v>378</v>
      </c>
    </row>
    <row r="72" spans="1:91" s="273" customFormat="1" ht="6" customHeight="1">
      <c r="A72" s="282"/>
      <c r="B72" s="277"/>
      <c r="C72" s="284"/>
      <c r="D72" s="277"/>
      <c r="E72" s="277"/>
      <c r="F72" s="277"/>
      <c r="G72" s="277"/>
      <c r="H72" s="277"/>
      <c r="I72" s="277"/>
      <c r="J72" s="277"/>
      <c r="K72" s="276"/>
      <c r="L72" s="276"/>
      <c r="M72" s="276"/>
      <c r="N72" s="276"/>
      <c r="O72" s="276"/>
      <c r="P72" s="276"/>
      <c r="Q72" s="276"/>
      <c r="R72" s="276"/>
      <c r="S72" s="276"/>
      <c r="T72" s="276"/>
      <c r="U72" s="276"/>
      <c r="V72" s="276"/>
      <c r="W72" s="276"/>
      <c r="X72" s="276"/>
      <c r="Y72" s="276"/>
      <c r="Z72" s="276"/>
      <c r="AA72" s="276"/>
      <c r="AB72" s="276"/>
      <c r="AC72" s="276"/>
      <c r="AD72" s="276"/>
      <c r="AE72" s="276"/>
      <c r="AF72" s="276"/>
      <c r="AG72" s="276"/>
      <c r="AH72" s="276"/>
      <c r="AI72" s="276"/>
      <c r="AJ72" s="276"/>
      <c r="AK72" s="276"/>
      <c r="AL72" s="276"/>
      <c r="AM72" s="276"/>
      <c r="AN72" s="276"/>
      <c r="AO72" s="276"/>
      <c r="AP72" s="276"/>
      <c r="AQ72" s="276"/>
      <c r="AR72" s="276"/>
      <c r="AS72" s="276"/>
      <c r="AT72" s="277"/>
      <c r="AU72" s="277"/>
      <c r="AV72" s="277"/>
      <c r="AW72" s="277"/>
      <c r="AX72" s="277"/>
      <c r="AY72" s="352"/>
      <c r="AZ72" s="201"/>
      <c r="BA72" s="201"/>
      <c r="BB72" s="201"/>
      <c r="BC72" s="201"/>
      <c r="BD72" s="201"/>
      <c r="BE72" s="201"/>
      <c r="BF72" s="201"/>
      <c r="BG72" s="201"/>
      <c r="BH72" s="201"/>
      <c r="BI72" s="201"/>
      <c r="BJ72" s="201"/>
      <c r="BK72" s="202"/>
      <c r="BM72" s="285"/>
      <c r="BN72" s="140"/>
      <c r="BO72" s="140"/>
      <c r="BP72" s="178"/>
      <c r="BQ72" s="178"/>
      <c r="BR72" s="178"/>
      <c r="CK72" s="368" t="s">
        <v>379</v>
      </c>
      <c r="CM72" s="368" t="s">
        <v>379</v>
      </c>
    </row>
    <row r="73" spans="1:91" s="273" customFormat="1" ht="6" customHeight="1">
      <c r="A73" s="271"/>
      <c r="B73" s="269"/>
      <c r="C73" s="274"/>
      <c r="D73" s="269"/>
      <c r="E73" s="269"/>
      <c r="F73" s="269"/>
      <c r="G73" s="269"/>
      <c r="H73" s="269"/>
      <c r="I73" s="269"/>
      <c r="J73" s="269"/>
      <c r="K73" s="264"/>
      <c r="L73" s="264"/>
      <c r="M73" s="264"/>
      <c r="N73" s="264"/>
      <c r="O73" s="264"/>
      <c r="P73" s="264"/>
      <c r="Q73" s="264"/>
      <c r="R73" s="264"/>
      <c r="S73" s="264"/>
      <c r="T73" s="264"/>
      <c r="U73" s="264"/>
      <c r="V73" s="264"/>
      <c r="W73" s="264"/>
      <c r="X73" s="264"/>
      <c r="Y73" s="264"/>
      <c r="Z73" s="264"/>
      <c r="AA73" s="264"/>
      <c r="AB73" s="264"/>
      <c r="AC73" s="264"/>
      <c r="AD73" s="264"/>
      <c r="AE73" s="264"/>
      <c r="AF73" s="264"/>
      <c r="AG73" s="264"/>
      <c r="AH73" s="264"/>
      <c r="AI73" s="264"/>
      <c r="AJ73" s="264"/>
      <c r="AK73" s="264"/>
      <c r="AL73" s="264"/>
      <c r="AM73" s="264"/>
      <c r="AN73" s="264"/>
      <c r="AO73" s="264"/>
      <c r="AP73" s="264"/>
      <c r="AQ73" s="264"/>
      <c r="AR73" s="264"/>
      <c r="AS73" s="264"/>
      <c r="AT73" s="269"/>
      <c r="AU73" s="269"/>
      <c r="AV73" s="269"/>
      <c r="AW73" s="269"/>
      <c r="AX73" s="269"/>
      <c r="AY73" s="351"/>
      <c r="AZ73" s="156"/>
      <c r="BA73" s="156"/>
      <c r="BB73" s="156"/>
      <c r="BC73" s="156"/>
      <c r="BD73" s="156"/>
      <c r="BE73" s="156"/>
      <c r="BF73" s="156"/>
      <c r="BG73" s="156"/>
      <c r="BH73" s="156"/>
      <c r="BI73" s="156"/>
      <c r="BJ73" s="156"/>
      <c r="BK73" s="157"/>
      <c r="BM73" s="140"/>
      <c r="BN73" s="140"/>
      <c r="BO73" s="140"/>
      <c r="BP73" s="178"/>
      <c r="BQ73" s="178"/>
      <c r="BR73" s="178"/>
      <c r="CK73" s="368" t="s">
        <v>380</v>
      </c>
      <c r="CM73" s="368" t="s">
        <v>380</v>
      </c>
    </row>
    <row r="74" spans="1:91" s="250" customFormat="1" ht="18" customHeight="1">
      <c r="A74" s="242"/>
      <c r="B74" s="240"/>
      <c r="C74" s="274"/>
      <c r="D74" s="243" t="s">
        <v>354</v>
      </c>
      <c r="E74" s="240"/>
      <c r="F74" s="240"/>
      <c r="G74" s="240"/>
      <c r="H74" s="240"/>
      <c r="I74" s="240"/>
      <c r="J74" s="240"/>
      <c r="K74" s="328"/>
      <c r="L74" s="329"/>
      <c r="M74" s="329"/>
      <c r="N74" s="329"/>
      <c r="O74" s="329"/>
      <c r="P74" s="329"/>
      <c r="Q74" s="329"/>
      <c r="R74" s="329"/>
      <c r="S74" s="329"/>
      <c r="T74" s="329"/>
      <c r="U74" s="329"/>
      <c r="V74" s="329"/>
      <c r="W74" s="329"/>
      <c r="X74" s="329"/>
      <c r="Y74" s="181"/>
      <c r="Z74" s="329"/>
      <c r="AA74" s="329"/>
      <c r="AB74" s="329"/>
      <c r="AC74" s="330"/>
      <c r="AD74" s="240"/>
      <c r="AE74" s="240"/>
      <c r="AF74" s="249"/>
      <c r="AG74" s="249"/>
      <c r="AH74" s="249"/>
      <c r="AI74" s="249"/>
      <c r="AJ74" s="249"/>
      <c r="AK74" s="249"/>
      <c r="AL74" s="249"/>
      <c r="AM74" s="249"/>
      <c r="AN74" s="249"/>
      <c r="AO74" s="249"/>
      <c r="AP74" s="249"/>
      <c r="AQ74" s="249"/>
      <c r="AR74" s="249"/>
      <c r="AS74" s="249"/>
      <c r="AT74" s="240"/>
      <c r="AU74" s="240"/>
      <c r="AV74" s="240"/>
      <c r="AW74" s="240"/>
      <c r="AX74" s="241"/>
      <c r="AY74" s="351"/>
      <c r="AZ74" s="347"/>
      <c r="BA74" s="347"/>
      <c r="BB74" s="347"/>
      <c r="BC74" s="347"/>
      <c r="BD74" s="347"/>
      <c r="BE74" s="347"/>
      <c r="BF74" s="347"/>
      <c r="BG74" s="347"/>
      <c r="BH74" s="347"/>
      <c r="BI74" s="347"/>
      <c r="BJ74" s="347"/>
      <c r="BK74" s="350"/>
      <c r="BL74" s="349"/>
      <c r="BM74" s="602" t="s">
        <v>301</v>
      </c>
      <c r="BN74" s="178"/>
      <c r="BO74" s="178"/>
      <c r="BP74" s="178"/>
      <c r="BQ74" s="178"/>
      <c r="BR74" s="178"/>
      <c r="CK74" s="368" t="s">
        <v>381</v>
      </c>
      <c r="CM74" s="368" t="s">
        <v>381</v>
      </c>
    </row>
    <row r="75" spans="1:91" s="250" customFormat="1" ht="7.5" customHeight="1">
      <c r="A75" s="242"/>
      <c r="B75" s="240"/>
      <c r="C75" s="274"/>
      <c r="D75" s="240"/>
      <c r="E75" s="240"/>
      <c r="F75" s="240"/>
      <c r="G75" s="240"/>
      <c r="H75" s="240"/>
      <c r="I75" s="240"/>
      <c r="J75" s="240"/>
      <c r="K75" s="249"/>
      <c r="L75" s="249"/>
      <c r="M75" s="249"/>
      <c r="N75" s="249"/>
      <c r="O75" s="249"/>
      <c r="P75" s="249"/>
      <c r="Q75" s="249"/>
      <c r="R75" s="249"/>
      <c r="S75" s="249"/>
      <c r="T75" s="249"/>
      <c r="U75" s="249"/>
      <c r="V75" s="249"/>
      <c r="W75" s="249"/>
      <c r="X75" s="249"/>
      <c r="Y75" s="249"/>
      <c r="Z75" s="249"/>
      <c r="AA75" s="249"/>
      <c r="AB75" s="249"/>
      <c r="AC75" s="249"/>
      <c r="AD75" s="249"/>
      <c r="AE75" s="249"/>
      <c r="AF75" s="249"/>
      <c r="AG75" s="249"/>
      <c r="AH75" s="249"/>
      <c r="AI75" s="249"/>
      <c r="AJ75" s="249"/>
      <c r="AK75" s="249"/>
      <c r="AL75" s="249"/>
      <c r="AM75" s="249"/>
      <c r="AN75" s="249"/>
      <c r="AO75" s="249"/>
      <c r="AP75" s="249"/>
      <c r="AQ75" s="249"/>
      <c r="AR75" s="249"/>
      <c r="AS75" s="249"/>
      <c r="AT75" s="240"/>
      <c r="AU75" s="240"/>
      <c r="AV75" s="240"/>
      <c r="AW75" s="240"/>
      <c r="AX75" s="241"/>
      <c r="AY75" s="351"/>
      <c r="AZ75" s="347"/>
      <c r="BA75" s="347"/>
      <c r="BB75" s="347"/>
      <c r="BC75" s="347"/>
      <c r="BD75" s="347"/>
      <c r="BE75" s="347"/>
      <c r="BF75" s="347"/>
      <c r="BG75" s="347"/>
      <c r="BH75" s="347"/>
      <c r="BI75" s="347"/>
      <c r="BJ75" s="347"/>
      <c r="BK75" s="350"/>
      <c r="BL75" s="349"/>
      <c r="BM75" s="219"/>
      <c r="BN75" s="178"/>
      <c r="BO75" s="178"/>
      <c r="BP75" s="178"/>
      <c r="BQ75" s="178"/>
      <c r="BR75" s="178"/>
      <c r="CK75" s="368" t="s">
        <v>197</v>
      </c>
      <c r="CM75" s="368" t="s">
        <v>197</v>
      </c>
    </row>
    <row r="76" spans="1:91" s="250" customFormat="1" ht="15" customHeight="1">
      <c r="A76" s="242"/>
      <c r="B76" s="240"/>
      <c r="C76" s="240"/>
      <c r="D76" s="243" t="s">
        <v>312</v>
      </c>
      <c r="E76" s="240"/>
      <c r="F76" s="240"/>
      <c r="G76" s="240"/>
      <c r="H76" s="240"/>
      <c r="I76" s="240"/>
      <c r="J76" s="240"/>
      <c r="K76" s="235"/>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236"/>
      <c r="AP76" s="236"/>
      <c r="AQ76" s="236"/>
      <c r="AR76" s="236"/>
      <c r="AS76" s="236"/>
      <c r="AT76" s="236"/>
      <c r="AU76" s="236"/>
      <c r="AV76" s="236"/>
      <c r="AW76" s="237"/>
      <c r="AX76" s="241"/>
      <c r="AY76" s="351"/>
      <c r="AZ76" s="347"/>
      <c r="BA76" s="347"/>
      <c r="BB76" s="347"/>
      <c r="BC76" s="347"/>
      <c r="BD76" s="347"/>
      <c r="BE76" s="347"/>
      <c r="BF76" s="347"/>
      <c r="BG76" s="347"/>
      <c r="BH76" s="347"/>
      <c r="BI76" s="347"/>
      <c r="BJ76" s="347"/>
      <c r="BK76" s="350"/>
      <c r="BL76" s="349"/>
      <c r="BM76" s="219"/>
      <c r="BN76" s="178"/>
      <c r="BO76" s="178"/>
      <c r="BP76" s="178"/>
      <c r="BQ76" s="178"/>
      <c r="BR76" s="178"/>
      <c r="CK76" s="368" t="s">
        <v>382</v>
      </c>
      <c r="CM76" s="368" t="s">
        <v>382</v>
      </c>
    </row>
    <row r="77" spans="1:91" s="250" customFormat="1" ht="4.5" customHeight="1">
      <c r="A77" s="242"/>
      <c r="B77" s="240"/>
      <c r="C77" s="274"/>
      <c r="D77" s="240"/>
      <c r="E77" s="240"/>
      <c r="F77" s="240"/>
      <c r="G77" s="240"/>
      <c r="H77" s="240"/>
      <c r="I77" s="240"/>
      <c r="J77" s="240"/>
      <c r="K77" s="322"/>
      <c r="L77" s="249"/>
      <c r="M77" s="249"/>
      <c r="N77" s="249"/>
      <c r="O77" s="249"/>
      <c r="P77" s="249"/>
      <c r="Q77" s="249"/>
      <c r="R77" s="249"/>
      <c r="S77" s="249"/>
      <c r="T77" s="249"/>
      <c r="U77" s="249"/>
      <c r="V77" s="322"/>
      <c r="W77" s="249"/>
      <c r="X77" s="249"/>
      <c r="Y77" s="249"/>
      <c r="Z77" s="249"/>
      <c r="AA77" s="249"/>
      <c r="AB77" s="249"/>
      <c r="AC77" s="249"/>
      <c r="AD77" s="249"/>
      <c r="AE77" s="249"/>
      <c r="AF77" s="249"/>
      <c r="AG77" s="249"/>
      <c r="AH77" s="249"/>
      <c r="AI77" s="249"/>
      <c r="AJ77" s="249"/>
      <c r="AK77" s="249"/>
      <c r="AL77" s="249"/>
      <c r="AM77" s="249"/>
      <c r="AN77" s="249"/>
      <c r="AO77" s="249"/>
      <c r="AP77" s="249"/>
      <c r="AQ77" s="249"/>
      <c r="AR77" s="249"/>
      <c r="AS77" s="249"/>
      <c r="AT77" s="240"/>
      <c r="AU77" s="240"/>
      <c r="AV77" s="240"/>
      <c r="AW77" s="241"/>
      <c r="AX77" s="241"/>
      <c r="AY77" s="351"/>
      <c r="AZ77" s="347"/>
      <c r="BA77" s="347"/>
      <c r="BB77" s="347"/>
      <c r="BC77" s="347"/>
      <c r="BD77" s="347"/>
      <c r="BE77" s="347"/>
      <c r="BF77" s="347"/>
      <c r="BG77" s="347"/>
      <c r="BH77" s="347"/>
      <c r="BI77" s="347"/>
      <c r="BJ77" s="347"/>
      <c r="BK77" s="350"/>
      <c r="BL77" s="349"/>
      <c r="BM77" s="219"/>
      <c r="BN77" s="178"/>
      <c r="BO77" s="178"/>
      <c r="BP77" s="178"/>
      <c r="BQ77" s="178"/>
      <c r="BR77" s="178"/>
      <c r="CK77" s="368" t="s">
        <v>383</v>
      </c>
      <c r="CM77" s="368" t="s">
        <v>383</v>
      </c>
    </row>
    <row r="78" spans="1:91" s="250" customFormat="1" ht="19.5" customHeight="1">
      <c r="A78" s="242"/>
      <c r="B78" s="240"/>
      <c r="C78" s="274"/>
      <c r="D78" s="240"/>
      <c r="E78" s="240"/>
      <c r="F78" s="240"/>
      <c r="G78" s="240"/>
      <c r="H78" s="240"/>
      <c r="I78" s="240"/>
      <c r="J78" s="240"/>
      <c r="K78" s="242"/>
      <c r="L78" s="240"/>
      <c r="M78" s="240"/>
      <c r="N78" s="240"/>
      <c r="O78" s="240"/>
      <c r="P78" s="240"/>
      <c r="Q78" s="240"/>
      <c r="R78" s="240"/>
      <c r="S78" s="240"/>
      <c r="T78" s="240"/>
      <c r="U78" s="240"/>
      <c r="V78" s="242"/>
      <c r="W78" s="182" t="s">
        <v>309</v>
      </c>
      <c r="X78" s="240"/>
      <c r="Y78" s="240"/>
      <c r="Z78" s="240"/>
      <c r="AA78" s="240"/>
      <c r="AB78" s="240"/>
      <c r="AC78" s="920"/>
      <c r="AD78" s="920"/>
      <c r="AE78" s="920"/>
      <c r="AF78" s="920"/>
      <c r="AG78" s="920"/>
      <c r="AH78" s="920"/>
      <c r="AI78" s="920"/>
      <c r="AJ78" s="920"/>
      <c r="AK78" s="920"/>
      <c r="AL78" s="920"/>
      <c r="AM78" s="920"/>
      <c r="AN78" s="920"/>
      <c r="AO78" s="920"/>
      <c r="AP78" s="920"/>
      <c r="AQ78" s="920"/>
      <c r="AR78" s="920"/>
      <c r="AS78" s="920"/>
      <c r="AT78" s="920"/>
      <c r="AU78" s="920"/>
      <c r="AV78" s="920"/>
      <c r="AW78" s="241"/>
      <c r="AX78" s="241"/>
      <c r="AY78" s="351"/>
      <c r="AZ78" s="347"/>
      <c r="BA78" s="347"/>
      <c r="BB78" s="347"/>
      <c r="BC78" s="347"/>
      <c r="BD78" s="347"/>
      <c r="BE78" s="347"/>
      <c r="BF78" s="347"/>
      <c r="BG78" s="347"/>
      <c r="BH78" s="347"/>
      <c r="BI78" s="347"/>
      <c r="BJ78" s="347"/>
      <c r="BK78" s="350"/>
      <c r="BL78" s="349"/>
      <c r="BM78" s="219"/>
      <c r="BQ78" s="178"/>
      <c r="BR78" s="178"/>
      <c r="CK78" s="368" t="s">
        <v>384</v>
      </c>
      <c r="CM78" s="368" t="s">
        <v>384</v>
      </c>
    </row>
    <row r="79" spans="1:91" s="250" customFormat="1" ht="4.5" customHeight="1">
      <c r="A79" s="242"/>
      <c r="B79" s="240"/>
      <c r="C79" s="274"/>
      <c r="D79" s="240"/>
      <c r="E79" s="240"/>
      <c r="F79" s="240"/>
      <c r="G79" s="240"/>
      <c r="H79" s="240"/>
      <c r="I79" s="240"/>
      <c r="J79" s="240"/>
      <c r="K79" s="242"/>
      <c r="L79" s="240"/>
      <c r="M79" s="240"/>
      <c r="N79" s="240"/>
      <c r="O79" s="240"/>
      <c r="P79" s="240"/>
      <c r="Q79" s="249"/>
      <c r="R79" s="249"/>
      <c r="S79" s="249"/>
      <c r="T79" s="249"/>
      <c r="U79" s="249"/>
      <c r="V79" s="323"/>
      <c r="W79" s="324"/>
      <c r="X79" s="324"/>
      <c r="Y79" s="324"/>
      <c r="Z79" s="324"/>
      <c r="AA79" s="324"/>
      <c r="AB79" s="324"/>
      <c r="AC79" s="324"/>
      <c r="AD79" s="324"/>
      <c r="AE79" s="324"/>
      <c r="AF79" s="324"/>
      <c r="AG79" s="324"/>
      <c r="AH79" s="324"/>
      <c r="AI79" s="324"/>
      <c r="AJ79" s="324"/>
      <c r="AK79" s="324"/>
      <c r="AL79" s="324"/>
      <c r="AM79" s="324"/>
      <c r="AN79" s="324"/>
      <c r="AO79" s="324"/>
      <c r="AP79" s="324"/>
      <c r="AQ79" s="324"/>
      <c r="AR79" s="324"/>
      <c r="AS79" s="324"/>
      <c r="AT79" s="245"/>
      <c r="AU79" s="245"/>
      <c r="AV79" s="245"/>
      <c r="AW79" s="259"/>
      <c r="AX79" s="241"/>
      <c r="AY79" s="351"/>
      <c r="AZ79" s="347"/>
      <c r="BA79" s="347"/>
      <c r="BB79" s="347"/>
      <c r="BC79" s="347"/>
      <c r="BD79" s="347"/>
      <c r="BE79" s="347"/>
      <c r="BF79" s="347"/>
      <c r="BG79" s="347"/>
      <c r="BH79" s="347"/>
      <c r="BI79" s="347"/>
      <c r="BJ79" s="347"/>
      <c r="BK79" s="350"/>
      <c r="BL79" s="349"/>
      <c r="BM79" s="219"/>
      <c r="BQ79" s="178"/>
      <c r="BR79" s="178"/>
      <c r="CK79" s="368" t="s">
        <v>385</v>
      </c>
      <c r="CM79" s="368" t="s">
        <v>385</v>
      </c>
    </row>
    <row r="80" spans="1:91" s="250" customFormat="1" ht="4.5" customHeight="1">
      <c r="A80" s="242"/>
      <c r="B80" s="240"/>
      <c r="C80" s="274"/>
      <c r="D80" s="240"/>
      <c r="E80" s="240"/>
      <c r="F80" s="240"/>
      <c r="G80" s="240"/>
      <c r="H80" s="240"/>
      <c r="I80" s="240"/>
      <c r="J80" s="240"/>
      <c r="K80" s="242"/>
      <c r="L80" s="240"/>
      <c r="M80" s="240"/>
      <c r="N80" s="240"/>
      <c r="O80" s="240"/>
      <c r="P80" s="240"/>
      <c r="Q80" s="249"/>
      <c r="R80" s="249"/>
      <c r="S80" s="249"/>
      <c r="T80" s="249"/>
      <c r="U80" s="249"/>
      <c r="V80" s="249"/>
      <c r="W80" s="249"/>
      <c r="X80" s="249"/>
      <c r="Y80" s="249"/>
      <c r="Z80" s="249"/>
      <c r="AA80" s="249"/>
      <c r="AB80" s="249"/>
      <c r="AC80" s="249"/>
      <c r="AD80" s="249"/>
      <c r="AE80" s="249"/>
      <c r="AF80" s="249"/>
      <c r="AG80" s="249"/>
      <c r="AH80" s="249"/>
      <c r="AI80" s="249"/>
      <c r="AJ80" s="249"/>
      <c r="AK80" s="249"/>
      <c r="AL80" s="249"/>
      <c r="AM80" s="249"/>
      <c r="AN80" s="249"/>
      <c r="AO80" s="249"/>
      <c r="AP80" s="249"/>
      <c r="AQ80" s="249"/>
      <c r="AR80" s="249"/>
      <c r="AS80" s="249"/>
      <c r="AT80" s="240"/>
      <c r="AU80" s="240"/>
      <c r="AV80" s="240"/>
      <c r="AW80" s="241"/>
      <c r="AX80" s="241"/>
      <c r="AY80" s="351"/>
      <c r="AZ80" s="347"/>
      <c r="BA80" s="347"/>
      <c r="BB80" s="347"/>
      <c r="BC80" s="347"/>
      <c r="BD80" s="347"/>
      <c r="BE80" s="347"/>
      <c r="BF80" s="347"/>
      <c r="BG80" s="347"/>
      <c r="BH80" s="347"/>
      <c r="BI80" s="347"/>
      <c r="BJ80" s="347"/>
      <c r="BK80" s="350"/>
      <c r="BL80" s="349"/>
      <c r="BM80" s="219"/>
      <c r="BQ80" s="178"/>
      <c r="BR80" s="178"/>
      <c r="CK80" s="368" t="s">
        <v>386</v>
      </c>
      <c r="CM80" s="368" t="s">
        <v>386</v>
      </c>
    </row>
    <row r="81" spans="1:91" s="250" customFormat="1" ht="18" customHeight="1">
      <c r="A81" s="242"/>
      <c r="B81" s="240"/>
      <c r="C81" s="240"/>
      <c r="D81" s="240"/>
      <c r="E81" s="240"/>
      <c r="F81" s="240"/>
      <c r="G81" s="240"/>
      <c r="H81" s="240"/>
      <c r="I81" s="240"/>
      <c r="J81" s="240"/>
      <c r="K81" s="242"/>
      <c r="L81" s="240"/>
      <c r="M81" s="243" t="s">
        <v>145</v>
      </c>
      <c r="N81" s="240"/>
      <c r="O81" s="240"/>
      <c r="P81" s="240"/>
      <c r="Q81" s="235"/>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236"/>
      <c r="AP81" s="236"/>
      <c r="AQ81" s="236"/>
      <c r="AR81" s="236"/>
      <c r="AS81" s="236"/>
      <c r="AT81" s="236"/>
      <c r="AU81" s="236"/>
      <c r="AV81" s="237"/>
      <c r="AW81" s="241"/>
      <c r="AX81" s="241"/>
      <c r="AY81" s="256"/>
      <c r="AZ81" s="156"/>
      <c r="BA81" s="156"/>
      <c r="BB81" s="156"/>
      <c r="BC81" s="156"/>
      <c r="BD81" s="156"/>
      <c r="BE81" s="156"/>
      <c r="BF81" s="156"/>
      <c r="BG81" s="156"/>
      <c r="BH81" s="156"/>
      <c r="BI81" s="156"/>
      <c r="BJ81" s="156"/>
      <c r="BK81" s="157"/>
      <c r="BM81" s="178"/>
      <c r="BQ81" s="178"/>
      <c r="BR81" s="221"/>
      <c r="BS81" s="248"/>
      <c r="CK81" s="368" t="s">
        <v>387</v>
      </c>
      <c r="CM81" s="368" t="s">
        <v>387</v>
      </c>
    </row>
    <row r="82" spans="1:91" s="250" customFormat="1" ht="18" customHeight="1">
      <c r="A82" s="242"/>
      <c r="B82" s="240"/>
      <c r="C82" s="274"/>
      <c r="D82" s="240"/>
      <c r="E82" s="240"/>
      <c r="F82" s="240"/>
      <c r="G82" s="240"/>
      <c r="H82" s="240"/>
      <c r="I82" s="240"/>
      <c r="J82" s="240"/>
      <c r="K82" s="242"/>
      <c r="L82" s="240"/>
      <c r="M82" s="240"/>
      <c r="N82" s="240"/>
      <c r="O82" s="240"/>
      <c r="P82" s="240"/>
      <c r="Q82" s="242"/>
      <c r="R82" s="240"/>
      <c r="S82" s="240"/>
      <c r="T82" s="240"/>
      <c r="U82" s="240"/>
      <c r="V82" s="240"/>
      <c r="W82" s="240"/>
      <c r="X82" s="240"/>
      <c r="Y82" s="240"/>
      <c r="Z82" s="240"/>
      <c r="AA82" s="240"/>
      <c r="AB82" s="240"/>
      <c r="AC82" s="240"/>
      <c r="AD82" s="240"/>
      <c r="AE82" s="240"/>
      <c r="AF82" s="240"/>
      <c r="AG82" s="240"/>
      <c r="AH82" s="240"/>
      <c r="AI82" s="921"/>
      <c r="AJ82" s="921"/>
      <c r="AK82" s="921"/>
      <c r="AL82" s="921"/>
      <c r="AM82" s="921"/>
      <c r="AN82" s="921"/>
      <c r="AO82" s="921"/>
      <c r="AP82" s="921"/>
      <c r="AQ82" s="921"/>
      <c r="AR82" s="921"/>
      <c r="AS82" s="921"/>
      <c r="AT82" s="921"/>
      <c r="AU82" s="921"/>
      <c r="AV82" s="922"/>
      <c r="AW82" s="241"/>
      <c r="AX82" s="241"/>
      <c r="AY82" s="256"/>
      <c r="AZ82" s="175"/>
      <c r="BA82" s="175"/>
      <c r="BB82" s="175"/>
      <c r="BC82" s="175"/>
      <c r="BD82" s="175"/>
      <c r="BE82" s="175"/>
      <c r="BF82" s="175"/>
      <c r="BG82" s="175"/>
      <c r="BH82" s="175"/>
      <c r="BI82" s="175"/>
      <c r="BJ82" s="175"/>
      <c r="BK82" s="176"/>
      <c r="BM82" s="178"/>
      <c r="BQ82" s="178"/>
      <c r="BR82" s="221"/>
      <c r="BS82" s="248"/>
      <c r="CK82" s="368" t="s">
        <v>387</v>
      </c>
      <c r="CM82" s="368" t="s">
        <v>387</v>
      </c>
    </row>
    <row r="83" spans="1:91" s="250" customFormat="1" ht="4.5" customHeight="1">
      <c r="A83" s="242"/>
      <c r="B83" s="240"/>
      <c r="C83" s="274"/>
      <c r="D83" s="240"/>
      <c r="E83" s="240"/>
      <c r="F83" s="240"/>
      <c r="G83" s="240"/>
      <c r="H83" s="240"/>
      <c r="I83" s="240"/>
      <c r="J83" s="240"/>
      <c r="K83" s="242"/>
      <c r="L83" s="240"/>
      <c r="M83" s="240"/>
      <c r="N83" s="240"/>
      <c r="O83" s="240"/>
      <c r="P83" s="240"/>
      <c r="Q83" s="323"/>
      <c r="R83" s="324"/>
      <c r="S83" s="324"/>
      <c r="T83" s="324"/>
      <c r="U83" s="324"/>
      <c r="V83" s="324"/>
      <c r="W83" s="324"/>
      <c r="X83" s="324"/>
      <c r="Y83" s="324"/>
      <c r="Z83" s="324"/>
      <c r="AA83" s="245"/>
      <c r="AB83" s="324"/>
      <c r="AC83" s="324"/>
      <c r="AD83" s="324"/>
      <c r="AE83" s="324"/>
      <c r="AF83" s="324"/>
      <c r="AG83" s="324"/>
      <c r="AH83" s="324"/>
      <c r="AI83" s="324"/>
      <c r="AJ83" s="324"/>
      <c r="AK83" s="324"/>
      <c r="AL83" s="324"/>
      <c r="AM83" s="324"/>
      <c r="AN83" s="324"/>
      <c r="AO83" s="324"/>
      <c r="AP83" s="324"/>
      <c r="AQ83" s="324"/>
      <c r="AR83" s="324"/>
      <c r="AS83" s="245"/>
      <c r="AT83" s="245"/>
      <c r="AU83" s="245"/>
      <c r="AV83" s="259"/>
      <c r="AW83" s="241"/>
      <c r="AX83" s="241"/>
      <c r="AY83" s="256"/>
      <c r="AZ83" s="156"/>
      <c r="BA83" s="156"/>
      <c r="BB83" s="156"/>
      <c r="BC83" s="156"/>
      <c r="BD83" s="156"/>
      <c r="BE83" s="156"/>
      <c r="BF83" s="156"/>
      <c r="BG83" s="156"/>
      <c r="BH83" s="156"/>
      <c r="BI83" s="156"/>
      <c r="BJ83" s="156"/>
      <c r="BK83" s="157"/>
      <c r="BM83" s="178"/>
      <c r="BQ83" s="178"/>
      <c r="BR83" s="221"/>
      <c r="BS83" s="248"/>
      <c r="CK83" s="368" t="s">
        <v>388</v>
      </c>
      <c r="CM83" s="368" t="s">
        <v>388</v>
      </c>
    </row>
    <row r="84" spans="1:91" s="250" customFormat="1" ht="7.5" customHeight="1">
      <c r="A84" s="242"/>
      <c r="B84" s="240"/>
      <c r="C84" s="274"/>
      <c r="D84" s="240"/>
      <c r="E84" s="240"/>
      <c r="F84" s="240"/>
      <c r="G84" s="240"/>
      <c r="H84" s="240"/>
      <c r="I84" s="240"/>
      <c r="J84" s="240"/>
      <c r="K84" s="242"/>
      <c r="L84" s="240"/>
      <c r="M84" s="240"/>
      <c r="N84" s="240"/>
      <c r="O84" s="240"/>
      <c r="P84" s="240"/>
      <c r="Q84" s="249"/>
      <c r="R84" s="249"/>
      <c r="S84" s="249"/>
      <c r="T84" s="249"/>
      <c r="U84" s="249"/>
      <c r="V84" s="249"/>
      <c r="W84" s="249"/>
      <c r="X84" s="249"/>
      <c r="Y84" s="249"/>
      <c r="Z84" s="249"/>
      <c r="AA84" s="240"/>
      <c r="AB84" s="249"/>
      <c r="AC84" s="249"/>
      <c r="AD84" s="249"/>
      <c r="AE84" s="249"/>
      <c r="AF84" s="249"/>
      <c r="AG84" s="249"/>
      <c r="AH84" s="249"/>
      <c r="AI84" s="249"/>
      <c r="AJ84" s="249"/>
      <c r="AK84" s="249"/>
      <c r="AL84" s="249"/>
      <c r="AM84" s="249"/>
      <c r="AN84" s="249"/>
      <c r="AO84" s="249"/>
      <c r="AP84" s="249"/>
      <c r="AQ84" s="249"/>
      <c r="AR84" s="249"/>
      <c r="AS84" s="240"/>
      <c r="AT84" s="240"/>
      <c r="AU84" s="240"/>
      <c r="AV84" s="240"/>
      <c r="AW84" s="241"/>
      <c r="AX84" s="241"/>
      <c r="AY84" s="351"/>
      <c r="AZ84" s="347"/>
      <c r="BA84" s="347"/>
      <c r="BB84" s="347"/>
      <c r="BC84" s="347"/>
      <c r="BD84" s="347"/>
      <c r="BE84" s="347"/>
      <c r="BF84" s="347"/>
      <c r="BG84" s="347"/>
      <c r="BH84" s="347"/>
      <c r="BI84" s="347"/>
      <c r="BJ84" s="347"/>
      <c r="BK84" s="350"/>
      <c r="BL84" s="349"/>
      <c r="BM84" s="219"/>
      <c r="BQ84" s="178"/>
      <c r="BR84" s="221"/>
      <c r="BS84" s="248"/>
      <c r="CK84" s="368" t="s">
        <v>165</v>
      </c>
      <c r="CM84" s="368" t="s">
        <v>165</v>
      </c>
    </row>
    <row r="85" spans="1:91" s="250" customFormat="1" ht="18" customHeight="1">
      <c r="A85" s="242"/>
      <c r="B85" s="240"/>
      <c r="C85" s="240"/>
      <c r="D85" s="240"/>
      <c r="E85" s="240"/>
      <c r="F85" s="240"/>
      <c r="G85" s="240"/>
      <c r="H85" s="240"/>
      <c r="I85" s="240"/>
      <c r="J85" s="240"/>
      <c r="K85" s="242"/>
      <c r="L85" s="240"/>
      <c r="N85" s="240"/>
      <c r="O85" s="240"/>
      <c r="P85" s="240"/>
      <c r="R85" s="243" t="s">
        <v>241</v>
      </c>
      <c r="S85" s="240"/>
      <c r="T85" s="240"/>
      <c r="U85" s="240"/>
      <c r="V85" s="240"/>
      <c r="W85" s="240"/>
      <c r="X85" s="240"/>
      <c r="Y85" s="240"/>
      <c r="Z85" s="240"/>
      <c r="AA85" s="808"/>
      <c r="AB85" s="812"/>
      <c r="AC85" s="812"/>
      <c r="AD85" s="812"/>
      <c r="AE85" s="812"/>
      <c r="AF85" s="812"/>
      <c r="AG85" s="812"/>
      <c r="AH85" s="812"/>
      <c r="AI85" s="812"/>
      <c r="AJ85" s="812"/>
      <c r="AK85" s="812"/>
      <c r="AL85" s="812"/>
      <c r="AM85" s="812"/>
      <c r="AN85" s="812"/>
      <c r="AO85" s="812"/>
      <c r="AP85" s="812"/>
      <c r="AQ85" s="812"/>
      <c r="AR85" s="812"/>
      <c r="AS85" s="812"/>
      <c r="AT85" s="812"/>
      <c r="AU85" s="930"/>
      <c r="AV85" s="931"/>
      <c r="AW85" s="241"/>
      <c r="AX85" s="241"/>
      <c r="AY85" s="351"/>
      <c r="AZ85" s="347"/>
      <c r="BA85" s="347"/>
      <c r="BB85" s="347"/>
      <c r="BC85" s="347"/>
      <c r="BD85" s="347"/>
      <c r="BE85" s="347"/>
      <c r="BF85" s="347"/>
      <c r="BG85" s="347"/>
      <c r="BH85" s="347"/>
      <c r="BI85" s="347"/>
      <c r="BJ85" s="347"/>
      <c r="BK85" s="350"/>
      <c r="BL85" s="349"/>
      <c r="BM85" s="219"/>
      <c r="BQ85" s="178"/>
      <c r="BR85" s="221"/>
      <c r="BS85" s="248"/>
      <c r="CK85" s="368" t="s">
        <v>164</v>
      </c>
      <c r="CM85" s="368" t="s">
        <v>164</v>
      </c>
    </row>
    <row r="86" spans="1:91" s="250" customFormat="1" ht="7.5" customHeight="1">
      <c r="A86" s="242"/>
      <c r="B86" s="240"/>
      <c r="C86" s="274"/>
      <c r="D86" s="240"/>
      <c r="E86" s="240"/>
      <c r="F86" s="240"/>
      <c r="G86" s="240"/>
      <c r="H86" s="240"/>
      <c r="I86" s="240"/>
      <c r="J86" s="240"/>
      <c r="K86" s="242"/>
      <c r="L86" s="240"/>
      <c r="N86" s="240"/>
      <c r="O86" s="240"/>
      <c r="P86" s="240"/>
      <c r="R86" s="240"/>
      <c r="S86" s="249"/>
      <c r="T86" s="249"/>
      <c r="U86" s="249"/>
      <c r="V86" s="249"/>
      <c r="W86" s="249"/>
      <c r="X86" s="249"/>
      <c r="Y86" s="249"/>
      <c r="Z86" s="249"/>
      <c r="AA86" s="249"/>
      <c r="AB86" s="249"/>
      <c r="AC86" s="249"/>
      <c r="AD86" s="249"/>
      <c r="AE86" s="249"/>
      <c r="AF86" s="249"/>
      <c r="AG86" s="249"/>
      <c r="AH86" s="249"/>
      <c r="AI86" s="249"/>
      <c r="AJ86" s="249"/>
      <c r="AK86" s="249"/>
      <c r="AL86" s="249"/>
      <c r="AM86" s="249"/>
      <c r="AN86" s="249"/>
      <c r="AO86" s="249"/>
      <c r="AP86" s="249"/>
      <c r="AQ86" s="249"/>
      <c r="AR86" s="249"/>
      <c r="AS86" s="249"/>
      <c r="AT86" s="240"/>
      <c r="AU86" s="240"/>
      <c r="AV86" s="240"/>
      <c r="AW86" s="241"/>
      <c r="AX86" s="241"/>
      <c r="AY86" s="963" t="s">
        <v>150</v>
      </c>
      <c r="AZ86" s="964"/>
      <c r="BA86" s="964"/>
      <c r="BB86" s="964"/>
      <c r="BC86" s="964"/>
      <c r="BD86" s="964"/>
      <c r="BE86" s="964"/>
      <c r="BF86" s="964"/>
      <c r="BG86" s="964"/>
      <c r="BH86" s="964"/>
      <c r="BI86" s="964"/>
      <c r="BJ86" s="964"/>
      <c r="BK86" s="965"/>
      <c r="BM86" s="178"/>
      <c r="BQ86" s="178"/>
      <c r="BR86" s="221"/>
      <c r="BS86" s="248"/>
      <c r="CK86" s="368" t="s">
        <v>389</v>
      </c>
      <c r="CM86" s="368" t="s">
        <v>389</v>
      </c>
    </row>
    <row r="87" spans="1:91" s="250" customFormat="1" ht="18" customHeight="1">
      <c r="A87" s="242"/>
      <c r="B87" s="240"/>
      <c r="C87" s="274"/>
      <c r="D87" s="240"/>
      <c r="E87" s="240"/>
      <c r="F87" s="240"/>
      <c r="G87" s="240"/>
      <c r="H87" s="240"/>
      <c r="I87" s="240"/>
      <c r="J87" s="240"/>
      <c r="K87" s="322"/>
      <c r="L87" s="240"/>
      <c r="N87" s="249"/>
      <c r="O87" s="249"/>
      <c r="P87" s="240"/>
      <c r="R87" s="243" t="s">
        <v>242</v>
      </c>
      <c r="S87" s="240"/>
      <c r="T87" s="240"/>
      <c r="U87" s="240"/>
      <c r="V87" s="240"/>
      <c r="W87" s="240"/>
      <c r="X87" s="240"/>
      <c r="Y87" s="240"/>
      <c r="Z87" s="240"/>
      <c r="AA87" s="808"/>
      <c r="AB87" s="812"/>
      <c r="AC87" s="812"/>
      <c r="AD87" s="812"/>
      <c r="AE87" s="812"/>
      <c r="AF87" s="812"/>
      <c r="AG87" s="812"/>
      <c r="AH87" s="812"/>
      <c r="AI87" s="812"/>
      <c r="AJ87" s="812"/>
      <c r="AK87" s="812"/>
      <c r="AL87" s="812"/>
      <c r="AM87" s="812"/>
      <c r="AN87" s="812"/>
      <c r="AO87" s="812"/>
      <c r="AP87" s="812"/>
      <c r="AQ87" s="812"/>
      <c r="AR87" s="812"/>
      <c r="AS87" s="812"/>
      <c r="AT87" s="812"/>
      <c r="AU87" s="930"/>
      <c r="AV87" s="931"/>
      <c r="AW87" s="241"/>
      <c r="AX87" s="241"/>
      <c r="AY87" s="963"/>
      <c r="AZ87" s="964"/>
      <c r="BA87" s="964"/>
      <c r="BB87" s="964"/>
      <c r="BC87" s="964"/>
      <c r="BD87" s="964"/>
      <c r="BE87" s="964"/>
      <c r="BF87" s="964"/>
      <c r="BG87" s="964"/>
      <c r="BH87" s="964"/>
      <c r="BI87" s="964"/>
      <c r="BJ87" s="964"/>
      <c r="BK87" s="965"/>
      <c r="BM87" s="178"/>
      <c r="BQ87" s="178"/>
      <c r="BR87" s="221"/>
      <c r="BS87" s="248"/>
      <c r="CK87" s="368" t="s">
        <v>390</v>
      </c>
      <c r="CM87" s="368" t="s">
        <v>390</v>
      </c>
    </row>
    <row r="88" spans="1:91" s="250" customFormat="1" ht="7.5" customHeight="1">
      <c r="A88" s="242"/>
      <c r="B88" s="240"/>
      <c r="C88" s="274"/>
      <c r="D88" s="240"/>
      <c r="E88" s="240"/>
      <c r="F88" s="240"/>
      <c r="G88" s="240"/>
      <c r="H88" s="240"/>
      <c r="I88" s="240"/>
      <c r="J88" s="240"/>
      <c r="K88" s="323"/>
      <c r="L88" s="324"/>
      <c r="M88" s="324"/>
      <c r="N88" s="324"/>
      <c r="O88" s="324"/>
      <c r="P88" s="324"/>
      <c r="Q88" s="324"/>
      <c r="R88" s="324"/>
      <c r="S88" s="324"/>
      <c r="T88" s="324"/>
      <c r="U88" s="324"/>
      <c r="V88" s="324"/>
      <c r="W88" s="324"/>
      <c r="X88" s="324"/>
      <c r="Y88" s="324"/>
      <c r="Z88" s="324"/>
      <c r="AA88" s="324"/>
      <c r="AB88" s="324"/>
      <c r="AC88" s="324"/>
      <c r="AD88" s="324"/>
      <c r="AE88" s="324"/>
      <c r="AF88" s="324"/>
      <c r="AG88" s="324"/>
      <c r="AH88" s="324"/>
      <c r="AI88" s="324"/>
      <c r="AJ88" s="324"/>
      <c r="AK88" s="324"/>
      <c r="AL88" s="324"/>
      <c r="AM88" s="324"/>
      <c r="AN88" s="324"/>
      <c r="AO88" s="324"/>
      <c r="AP88" s="324"/>
      <c r="AQ88" s="324"/>
      <c r="AR88" s="324"/>
      <c r="AS88" s="324"/>
      <c r="AT88" s="245"/>
      <c r="AU88" s="245"/>
      <c r="AV88" s="245"/>
      <c r="AW88" s="259"/>
      <c r="AX88" s="241"/>
      <c r="AY88" s="963"/>
      <c r="AZ88" s="964"/>
      <c r="BA88" s="964"/>
      <c r="BB88" s="964"/>
      <c r="BC88" s="964"/>
      <c r="BD88" s="964"/>
      <c r="BE88" s="964"/>
      <c r="BF88" s="964"/>
      <c r="BG88" s="964"/>
      <c r="BH88" s="964"/>
      <c r="BI88" s="964"/>
      <c r="BJ88" s="964"/>
      <c r="BK88" s="965"/>
      <c r="BM88" s="178"/>
      <c r="BQ88" s="178"/>
      <c r="BR88" s="221"/>
      <c r="BS88" s="248"/>
      <c r="CK88" s="368" t="s">
        <v>391</v>
      </c>
      <c r="CM88" s="368" t="s">
        <v>391</v>
      </c>
    </row>
    <row r="89" spans="1:91" s="250" customFormat="1" ht="15" customHeight="1">
      <c r="A89" s="242"/>
      <c r="B89" s="240"/>
      <c r="C89" s="274"/>
      <c r="D89" s="240"/>
      <c r="E89" s="240"/>
      <c r="F89" s="240"/>
      <c r="G89" s="240"/>
      <c r="H89" s="240"/>
      <c r="I89" s="240"/>
      <c r="J89" s="240"/>
      <c r="K89" s="249"/>
      <c r="L89" s="249"/>
      <c r="M89" s="249"/>
      <c r="N89" s="249"/>
      <c r="O89" s="249"/>
      <c r="P89" s="249"/>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0"/>
      <c r="AU89" s="240"/>
      <c r="AV89" s="240"/>
      <c r="AW89" s="240"/>
      <c r="AX89" s="241"/>
      <c r="AY89" s="316"/>
      <c r="AZ89" s="317"/>
      <c r="BA89" s="317"/>
      <c r="BB89" s="317"/>
      <c r="BC89" s="317"/>
      <c r="BD89" s="317"/>
      <c r="BE89" s="317"/>
      <c r="BF89" s="317"/>
      <c r="BG89" s="317"/>
      <c r="BH89" s="317"/>
      <c r="BI89" s="317"/>
      <c r="BJ89" s="317"/>
      <c r="BK89" s="318"/>
      <c r="BM89" s="178"/>
      <c r="BQ89" s="178"/>
      <c r="BR89" s="178"/>
      <c r="CK89" s="368" t="s">
        <v>392</v>
      </c>
      <c r="CM89" s="368" t="s">
        <v>392</v>
      </c>
    </row>
    <row r="90" spans="1:91" s="250" customFormat="1" ht="7.5" customHeight="1">
      <c r="A90" s="242"/>
      <c r="B90" s="882" t="s">
        <v>279</v>
      </c>
      <c r="C90" s="243"/>
      <c r="D90" s="240"/>
      <c r="E90" s="240"/>
      <c r="F90" s="240"/>
      <c r="G90" s="240"/>
      <c r="H90" s="240"/>
      <c r="I90" s="240"/>
      <c r="J90" s="240"/>
      <c r="K90" s="200"/>
      <c r="L90" s="240"/>
      <c r="M90" s="240"/>
      <c r="N90" s="240"/>
      <c r="O90" s="240"/>
      <c r="P90" s="240"/>
      <c r="Q90" s="240"/>
      <c r="R90" s="240"/>
      <c r="S90" s="240"/>
      <c r="T90" s="240"/>
      <c r="U90" s="240"/>
      <c r="V90" s="240"/>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0"/>
      <c r="AU90" s="240"/>
      <c r="AV90" s="240"/>
      <c r="AW90" s="240"/>
      <c r="AX90" s="241"/>
      <c r="AY90" s="177"/>
      <c r="AZ90" s="156"/>
      <c r="BA90" s="156"/>
      <c r="BB90" s="156"/>
      <c r="BC90" s="156"/>
      <c r="BD90" s="156"/>
      <c r="BE90" s="156"/>
      <c r="BF90" s="156"/>
      <c r="BG90" s="156"/>
      <c r="BH90" s="156"/>
      <c r="BI90" s="156"/>
      <c r="BJ90" s="156"/>
      <c r="BK90" s="157"/>
      <c r="BM90" s="178"/>
      <c r="BQ90" s="178"/>
      <c r="BR90" s="178"/>
      <c r="CK90" s="368" t="s">
        <v>393</v>
      </c>
      <c r="CM90" s="368" t="s">
        <v>393</v>
      </c>
    </row>
    <row r="91" spans="1:91" ht="7.5" customHeight="1">
      <c r="A91" s="158"/>
      <c r="B91" s="882"/>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c r="AX91" s="241"/>
      <c r="AY91" s="256"/>
      <c r="AZ91" s="156"/>
      <c r="BA91" s="156"/>
      <c r="BB91" s="156"/>
      <c r="BC91" s="156"/>
      <c r="BD91" s="156"/>
      <c r="BE91" s="156"/>
      <c r="BF91" s="156"/>
      <c r="BG91" s="156"/>
      <c r="BH91" s="156"/>
      <c r="BI91" s="156"/>
      <c r="BJ91" s="156"/>
      <c r="BK91" s="157"/>
      <c r="BN91" s="250"/>
      <c r="BO91" s="250"/>
      <c r="BP91" s="250"/>
      <c r="BQ91" s="178"/>
      <c r="CK91" s="368" t="s">
        <v>394</v>
      </c>
      <c r="CM91" s="368" t="s">
        <v>394</v>
      </c>
    </row>
    <row r="92" spans="1:91" s="250" customFormat="1" ht="19.5" customHeight="1">
      <c r="A92" s="326" t="s">
        <v>532</v>
      </c>
      <c r="B92" s="167">
        <v>2</v>
      </c>
      <c r="C92" s="327" t="s">
        <v>533</v>
      </c>
      <c r="D92" s="243" t="s">
        <v>216</v>
      </c>
      <c r="E92" s="268"/>
      <c r="F92" s="268"/>
      <c r="G92" s="268"/>
      <c r="H92" s="268"/>
      <c r="I92" s="268"/>
      <c r="J92" s="268"/>
      <c r="K92" s="940"/>
      <c r="L92" s="941"/>
      <c r="M92" s="941"/>
      <c r="N92" s="941"/>
      <c r="O92" s="941"/>
      <c r="P92" s="941"/>
      <c r="Q92" s="941"/>
      <c r="R92" s="941"/>
      <c r="S92" s="941"/>
      <c r="T92" s="941"/>
      <c r="U92" s="941"/>
      <c r="V92" s="941"/>
      <c r="W92" s="941"/>
      <c r="X92" s="941"/>
      <c r="Y92" s="941"/>
      <c r="Z92" s="941"/>
      <c r="AA92" s="941"/>
      <c r="AB92" s="941"/>
      <c r="AC92" s="941"/>
      <c r="AD92" s="941"/>
      <c r="AE92" s="941"/>
      <c r="AF92" s="941"/>
      <c r="AG92" s="941"/>
      <c r="AH92" s="941"/>
      <c r="AI92" s="941"/>
      <c r="AJ92" s="941"/>
      <c r="AK92" s="941"/>
      <c r="AL92" s="941"/>
      <c r="AM92" s="941"/>
      <c r="AN92" s="941"/>
      <c r="AO92" s="941"/>
      <c r="AP92" s="941"/>
      <c r="AQ92" s="941"/>
      <c r="AR92" s="941"/>
      <c r="AS92" s="941"/>
      <c r="AT92" s="941"/>
      <c r="AU92" s="941"/>
      <c r="AV92" s="941"/>
      <c r="AW92" s="942"/>
      <c r="AX92" s="241"/>
      <c r="AY92" s="256"/>
      <c r="AZ92" s="248"/>
      <c r="BA92" s="248"/>
      <c r="BB92" s="248"/>
      <c r="BC92" s="248"/>
      <c r="BD92" s="248"/>
      <c r="BE92" s="248"/>
      <c r="BF92" s="248"/>
      <c r="BG92" s="248"/>
      <c r="BH92" s="248"/>
      <c r="BI92" s="248"/>
      <c r="BJ92" s="248"/>
      <c r="BK92" s="293"/>
      <c r="BM92" s="178"/>
      <c r="BN92" s="140"/>
      <c r="BO92" s="140"/>
      <c r="BP92" s="140"/>
      <c r="BQ92" s="140"/>
      <c r="BR92" s="140"/>
      <c r="BS92" s="230"/>
      <c r="BT92" s="230"/>
      <c r="BU92" s="230"/>
      <c r="BV92" s="230"/>
      <c r="BW92" s="230"/>
      <c r="BX92" s="230"/>
      <c r="BY92" s="230"/>
      <c r="BZ92" s="230"/>
      <c r="CA92" s="230"/>
      <c r="CB92" s="230"/>
      <c r="CC92" s="230"/>
      <c r="CD92" s="230"/>
      <c r="CE92" s="230"/>
      <c r="CF92" s="230"/>
      <c r="CK92" s="368" t="s">
        <v>395</v>
      </c>
      <c r="CM92" s="368" t="s">
        <v>395</v>
      </c>
    </row>
    <row r="93" spans="1:91" s="250" customFormat="1" ht="19.5" customHeight="1">
      <c r="A93" s="158"/>
      <c r="B93" s="240"/>
      <c r="C93" s="240"/>
      <c r="D93" s="274"/>
      <c r="E93" s="268"/>
      <c r="F93" s="268"/>
      <c r="G93" s="268"/>
      <c r="H93" s="268"/>
      <c r="I93" s="268"/>
      <c r="J93" s="268"/>
      <c r="K93" s="943"/>
      <c r="L93" s="944"/>
      <c r="M93" s="944"/>
      <c r="N93" s="944"/>
      <c r="O93" s="944"/>
      <c r="P93" s="944"/>
      <c r="Q93" s="944"/>
      <c r="R93" s="944"/>
      <c r="S93" s="944"/>
      <c r="T93" s="944"/>
      <c r="U93" s="944"/>
      <c r="V93" s="944"/>
      <c r="W93" s="944"/>
      <c r="X93" s="944"/>
      <c r="Y93" s="944"/>
      <c r="Z93" s="944"/>
      <c r="AA93" s="944"/>
      <c r="AB93" s="944"/>
      <c r="AC93" s="944"/>
      <c r="AD93" s="944"/>
      <c r="AE93" s="944"/>
      <c r="AF93" s="944"/>
      <c r="AG93" s="944"/>
      <c r="AH93" s="944"/>
      <c r="AI93" s="944"/>
      <c r="AJ93" s="944"/>
      <c r="AK93" s="944"/>
      <c r="AL93" s="944"/>
      <c r="AM93" s="944"/>
      <c r="AN93" s="944"/>
      <c r="AO93" s="944"/>
      <c r="AP93" s="944"/>
      <c r="AQ93" s="944"/>
      <c r="AR93" s="944"/>
      <c r="AS93" s="944"/>
      <c r="AT93" s="944"/>
      <c r="AU93" s="944"/>
      <c r="AV93" s="944"/>
      <c r="AW93" s="945"/>
      <c r="AX93" s="241"/>
      <c r="AY93" s="256"/>
      <c r="AZ93" s="248"/>
      <c r="BA93" s="248"/>
      <c r="BB93" s="248"/>
      <c r="BC93" s="248"/>
      <c r="BD93" s="248"/>
      <c r="BE93" s="248"/>
      <c r="BF93" s="248"/>
      <c r="BG93" s="248"/>
      <c r="BH93" s="248"/>
      <c r="BI93" s="248"/>
      <c r="BJ93" s="248"/>
      <c r="BK93" s="293"/>
      <c r="BM93" s="178"/>
      <c r="BN93" s="140"/>
      <c r="BO93" s="140"/>
      <c r="BP93" s="140"/>
      <c r="BQ93" s="140"/>
      <c r="BR93" s="140"/>
      <c r="BS93" s="230"/>
      <c r="BT93" s="230"/>
      <c r="BU93" s="230"/>
      <c r="BV93" s="230"/>
      <c r="BW93" s="230"/>
      <c r="BX93" s="230"/>
      <c r="BY93" s="230"/>
      <c r="BZ93" s="230"/>
      <c r="CA93" s="230"/>
      <c r="CB93" s="230"/>
      <c r="CC93" s="230"/>
      <c r="CD93" s="230"/>
      <c r="CE93" s="230"/>
      <c r="CF93" s="230"/>
      <c r="CK93" s="368" t="s">
        <v>396</v>
      </c>
      <c r="CM93" s="368" t="s">
        <v>396</v>
      </c>
    </row>
    <row r="94" spans="1:91" s="250" customFormat="1" ht="7.5" customHeight="1">
      <c r="A94" s="242"/>
      <c r="B94" s="240"/>
      <c r="C94" s="240"/>
      <c r="D94" s="274"/>
      <c r="E94" s="240"/>
      <c r="F94" s="240"/>
      <c r="G94" s="240"/>
      <c r="H94" s="240"/>
      <c r="I94" s="240"/>
      <c r="J94" s="240"/>
      <c r="K94" s="249"/>
      <c r="L94" s="249"/>
      <c r="M94" s="249"/>
      <c r="N94" s="249"/>
      <c r="O94" s="249"/>
      <c r="P94" s="249"/>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0"/>
      <c r="AU94" s="240"/>
      <c r="AV94" s="240"/>
      <c r="AW94" s="240"/>
      <c r="AX94" s="241"/>
      <c r="AY94" s="351"/>
      <c r="AZ94" s="347"/>
      <c r="BA94" s="347"/>
      <c r="BB94" s="347"/>
      <c r="BC94" s="347"/>
      <c r="BD94" s="347"/>
      <c r="BE94" s="347"/>
      <c r="BF94" s="347"/>
      <c r="BG94" s="347"/>
      <c r="BH94" s="347"/>
      <c r="BI94" s="347"/>
      <c r="BJ94" s="347"/>
      <c r="BK94" s="350"/>
      <c r="BL94" s="349"/>
      <c r="BM94" s="219"/>
      <c r="BN94" s="140"/>
      <c r="BO94" s="140"/>
      <c r="BP94" s="140"/>
      <c r="BQ94" s="140"/>
      <c r="BR94" s="140"/>
      <c r="BS94" s="230"/>
      <c r="BT94" s="230"/>
      <c r="BU94" s="230"/>
      <c r="BV94" s="230"/>
      <c r="BW94" s="230"/>
      <c r="BX94" s="230"/>
      <c r="BY94" s="230"/>
      <c r="BZ94" s="230"/>
      <c r="CA94" s="230"/>
      <c r="CB94" s="230"/>
      <c r="CC94" s="230"/>
      <c r="CD94" s="230"/>
      <c r="CE94" s="230"/>
      <c r="CF94" s="230"/>
      <c r="CK94" s="368" t="s">
        <v>397</v>
      </c>
      <c r="CM94" s="368" t="s">
        <v>397</v>
      </c>
    </row>
    <row r="95" spans="1:91" s="250" customFormat="1" ht="19.5" customHeight="1">
      <c r="A95" s="326"/>
      <c r="B95" s="240"/>
      <c r="C95" s="240"/>
      <c r="D95" s="272" t="s">
        <v>308</v>
      </c>
      <c r="E95" s="240"/>
      <c r="F95" s="240"/>
      <c r="G95" s="240"/>
      <c r="H95" s="240"/>
      <c r="I95" s="240"/>
      <c r="J95" s="240"/>
      <c r="K95" s="940"/>
      <c r="L95" s="941"/>
      <c r="M95" s="941"/>
      <c r="N95" s="941"/>
      <c r="O95" s="941"/>
      <c r="P95" s="941"/>
      <c r="Q95" s="941"/>
      <c r="R95" s="941"/>
      <c r="S95" s="941"/>
      <c r="T95" s="941"/>
      <c r="U95" s="941"/>
      <c r="V95" s="941"/>
      <c r="W95" s="941"/>
      <c r="X95" s="941"/>
      <c r="Y95" s="941"/>
      <c r="Z95" s="941"/>
      <c r="AA95" s="941"/>
      <c r="AB95" s="941"/>
      <c r="AC95" s="941"/>
      <c r="AD95" s="941"/>
      <c r="AE95" s="941"/>
      <c r="AF95" s="941"/>
      <c r="AG95" s="941"/>
      <c r="AH95" s="941"/>
      <c r="AI95" s="941"/>
      <c r="AJ95" s="941"/>
      <c r="AK95" s="941"/>
      <c r="AL95" s="941"/>
      <c r="AM95" s="941"/>
      <c r="AN95" s="941"/>
      <c r="AO95" s="941"/>
      <c r="AP95" s="941"/>
      <c r="AQ95" s="941"/>
      <c r="AR95" s="941"/>
      <c r="AS95" s="941"/>
      <c r="AT95" s="941"/>
      <c r="AU95" s="941"/>
      <c r="AV95" s="941"/>
      <c r="AW95" s="942"/>
      <c r="AX95" s="241"/>
      <c r="AY95" s="351"/>
      <c r="AZ95" s="347"/>
      <c r="BA95" s="347"/>
      <c r="BB95" s="347"/>
      <c r="BC95" s="347"/>
      <c r="BD95" s="347"/>
      <c r="BE95" s="347"/>
      <c r="BF95" s="347"/>
      <c r="BG95" s="347"/>
      <c r="BH95" s="347"/>
      <c r="BI95" s="347"/>
      <c r="BJ95" s="347"/>
      <c r="BK95" s="350"/>
      <c r="BL95" s="349"/>
      <c r="BM95" s="219"/>
      <c r="BN95" s="178"/>
      <c r="BO95" s="178"/>
      <c r="BP95" s="178"/>
      <c r="BQ95" s="178"/>
      <c r="BR95" s="178"/>
      <c r="BV95" s="230"/>
      <c r="BW95" s="230"/>
      <c r="BX95" s="230"/>
      <c r="BY95" s="230"/>
      <c r="BZ95" s="230"/>
      <c r="CA95" s="230"/>
      <c r="CB95" s="230"/>
      <c r="CC95" s="230"/>
      <c r="CD95" s="230"/>
      <c r="CE95" s="230"/>
      <c r="CF95" s="230"/>
      <c r="CK95" s="368" t="s">
        <v>398</v>
      </c>
      <c r="CM95" s="368" t="s">
        <v>398</v>
      </c>
    </row>
    <row r="96" spans="1:91" s="250" customFormat="1" ht="19.5" customHeight="1">
      <c r="A96" s="242"/>
      <c r="C96" s="179"/>
      <c r="D96" s="240"/>
      <c r="E96" s="240"/>
      <c r="F96" s="240"/>
      <c r="G96" s="240"/>
      <c r="H96" s="240"/>
      <c r="I96" s="240"/>
      <c r="J96" s="240"/>
      <c r="K96" s="943"/>
      <c r="L96" s="944"/>
      <c r="M96" s="944"/>
      <c r="N96" s="944"/>
      <c r="O96" s="944"/>
      <c r="P96" s="944"/>
      <c r="Q96" s="944"/>
      <c r="R96" s="944"/>
      <c r="S96" s="944"/>
      <c r="T96" s="944"/>
      <c r="U96" s="944"/>
      <c r="V96" s="944"/>
      <c r="W96" s="944"/>
      <c r="X96" s="944"/>
      <c r="Y96" s="944"/>
      <c r="Z96" s="944"/>
      <c r="AA96" s="944"/>
      <c r="AB96" s="944"/>
      <c r="AC96" s="944"/>
      <c r="AD96" s="944"/>
      <c r="AE96" s="944"/>
      <c r="AF96" s="944"/>
      <c r="AG96" s="944"/>
      <c r="AH96" s="944"/>
      <c r="AI96" s="944"/>
      <c r="AJ96" s="944"/>
      <c r="AK96" s="944"/>
      <c r="AL96" s="944"/>
      <c r="AM96" s="944"/>
      <c r="AN96" s="944"/>
      <c r="AO96" s="944"/>
      <c r="AP96" s="944"/>
      <c r="AQ96" s="944"/>
      <c r="AR96" s="944"/>
      <c r="AS96" s="944"/>
      <c r="AT96" s="944"/>
      <c r="AU96" s="944"/>
      <c r="AV96" s="944"/>
      <c r="AW96" s="945"/>
      <c r="AX96" s="241"/>
      <c r="AY96" s="351"/>
      <c r="AZ96" s="347"/>
      <c r="BA96" s="347"/>
      <c r="BB96" s="347"/>
      <c r="BC96" s="347"/>
      <c r="BD96" s="347"/>
      <c r="BE96" s="347"/>
      <c r="BF96" s="347"/>
      <c r="BG96" s="347"/>
      <c r="BH96" s="347"/>
      <c r="BI96" s="347"/>
      <c r="BJ96" s="347"/>
      <c r="BK96" s="350"/>
      <c r="BL96" s="349"/>
      <c r="BM96" s="219"/>
      <c r="BN96" s="178"/>
      <c r="BO96" s="178"/>
      <c r="BP96" s="178"/>
      <c r="BQ96" s="178"/>
      <c r="BR96" s="178"/>
      <c r="CK96" s="368" t="s">
        <v>399</v>
      </c>
      <c r="CM96" s="368" t="s">
        <v>399</v>
      </c>
    </row>
    <row r="97" spans="1:91" s="250" customFormat="1" ht="7.5" customHeight="1">
      <c r="A97" s="242"/>
      <c r="C97" s="240"/>
      <c r="D97" s="274"/>
      <c r="E97" s="240"/>
      <c r="F97" s="240"/>
      <c r="G97" s="240"/>
      <c r="H97" s="240"/>
      <c r="I97" s="240"/>
      <c r="J97" s="240"/>
      <c r="K97" s="249"/>
      <c r="L97" s="249"/>
      <c r="M97" s="249"/>
      <c r="N97" s="249"/>
      <c r="O97" s="249"/>
      <c r="P97" s="249"/>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0"/>
      <c r="AU97" s="240"/>
      <c r="AV97" s="240"/>
      <c r="AW97" s="240"/>
      <c r="AX97" s="241"/>
      <c r="AY97" s="351"/>
      <c r="AZ97" s="347"/>
      <c r="BA97" s="347"/>
      <c r="BB97" s="347"/>
      <c r="BC97" s="347"/>
      <c r="BD97" s="347"/>
      <c r="BE97" s="347"/>
      <c r="BF97" s="347"/>
      <c r="BG97" s="347"/>
      <c r="BH97" s="347"/>
      <c r="BI97" s="347"/>
      <c r="BJ97" s="347"/>
      <c r="BK97" s="350"/>
      <c r="BL97" s="349"/>
      <c r="BM97" s="219"/>
      <c r="BN97" s="178"/>
      <c r="BO97" s="178"/>
      <c r="BP97" s="178"/>
      <c r="BQ97" s="178"/>
      <c r="BR97" s="178"/>
      <c r="CK97" s="368" t="s">
        <v>400</v>
      </c>
      <c r="CM97" s="368" t="s">
        <v>400</v>
      </c>
    </row>
    <row r="98" spans="1:91" s="250" customFormat="1" ht="19.5" customHeight="1">
      <c r="A98" s="326"/>
      <c r="B98" s="240"/>
      <c r="C98" s="240"/>
      <c r="D98" s="272" t="s">
        <v>670</v>
      </c>
      <c r="E98" s="240"/>
      <c r="F98" s="240"/>
      <c r="G98" s="240"/>
      <c r="H98" s="240"/>
      <c r="I98" s="240"/>
      <c r="J98" s="240"/>
      <c r="K98" s="940"/>
      <c r="L98" s="941"/>
      <c r="M98" s="941"/>
      <c r="N98" s="941"/>
      <c r="O98" s="941"/>
      <c r="P98" s="941"/>
      <c r="Q98" s="941"/>
      <c r="R98" s="941"/>
      <c r="S98" s="941"/>
      <c r="T98" s="941"/>
      <c r="U98" s="941"/>
      <c r="V98" s="941"/>
      <c r="W98" s="941"/>
      <c r="X98" s="941"/>
      <c r="Y98" s="941"/>
      <c r="Z98" s="941"/>
      <c r="AA98" s="941"/>
      <c r="AB98" s="941"/>
      <c r="AC98" s="941"/>
      <c r="AD98" s="941"/>
      <c r="AE98" s="941"/>
      <c r="AF98" s="941"/>
      <c r="AG98" s="941"/>
      <c r="AH98" s="941"/>
      <c r="AI98" s="941"/>
      <c r="AJ98" s="941"/>
      <c r="AK98" s="941"/>
      <c r="AL98" s="941"/>
      <c r="AM98" s="941"/>
      <c r="AN98" s="941"/>
      <c r="AO98" s="941"/>
      <c r="AP98" s="941"/>
      <c r="AQ98" s="941"/>
      <c r="AR98" s="941"/>
      <c r="AS98" s="941"/>
      <c r="AT98" s="941"/>
      <c r="AU98" s="941"/>
      <c r="AV98" s="941"/>
      <c r="AW98" s="942"/>
      <c r="AX98" s="241"/>
      <c r="AY98" s="351"/>
      <c r="AZ98" s="347"/>
      <c r="BA98" s="347"/>
      <c r="BB98" s="347"/>
      <c r="BC98" s="347"/>
      <c r="BD98" s="347"/>
      <c r="BE98" s="347"/>
      <c r="BF98" s="347"/>
      <c r="BG98" s="347"/>
      <c r="BH98" s="347"/>
      <c r="BI98" s="347"/>
      <c r="BJ98" s="347"/>
      <c r="BK98" s="350"/>
      <c r="BL98" s="349"/>
      <c r="BM98" s="219"/>
      <c r="BN98" s="178"/>
      <c r="BO98" s="178"/>
      <c r="BP98" s="178"/>
      <c r="BQ98" s="178"/>
      <c r="BR98" s="178"/>
      <c r="CK98" s="368" t="s">
        <v>401</v>
      </c>
      <c r="CM98" s="368" t="s">
        <v>401</v>
      </c>
    </row>
    <row r="99" spans="1:91" s="250" customFormat="1" ht="19.5" customHeight="1">
      <c r="A99" s="242"/>
      <c r="B99" s="240"/>
      <c r="C99" s="179"/>
      <c r="D99" s="240"/>
      <c r="E99" s="240"/>
      <c r="F99" s="240"/>
      <c r="G99" s="240"/>
      <c r="H99" s="240"/>
      <c r="I99" s="240"/>
      <c r="J99" s="240"/>
      <c r="K99" s="943"/>
      <c r="L99" s="944"/>
      <c r="M99" s="944"/>
      <c r="N99" s="944"/>
      <c r="O99" s="944"/>
      <c r="P99" s="944"/>
      <c r="Q99" s="944"/>
      <c r="R99" s="944"/>
      <c r="S99" s="944"/>
      <c r="T99" s="944"/>
      <c r="U99" s="944"/>
      <c r="V99" s="944"/>
      <c r="W99" s="944"/>
      <c r="X99" s="944"/>
      <c r="Y99" s="944"/>
      <c r="Z99" s="944"/>
      <c r="AA99" s="944"/>
      <c r="AB99" s="944"/>
      <c r="AC99" s="944"/>
      <c r="AD99" s="944"/>
      <c r="AE99" s="944"/>
      <c r="AF99" s="944"/>
      <c r="AG99" s="944"/>
      <c r="AH99" s="944"/>
      <c r="AI99" s="944"/>
      <c r="AJ99" s="944"/>
      <c r="AK99" s="944"/>
      <c r="AL99" s="944"/>
      <c r="AM99" s="944"/>
      <c r="AN99" s="944"/>
      <c r="AO99" s="944"/>
      <c r="AP99" s="944"/>
      <c r="AQ99" s="944"/>
      <c r="AR99" s="944"/>
      <c r="AS99" s="944"/>
      <c r="AT99" s="944"/>
      <c r="AU99" s="944"/>
      <c r="AV99" s="944"/>
      <c r="AW99" s="945"/>
      <c r="AX99" s="241"/>
      <c r="AY99" s="351"/>
      <c r="AZ99" s="347"/>
      <c r="BA99" s="347"/>
      <c r="BB99" s="347"/>
      <c r="BC99" s="347"/>
      <c r="BD99" s="347"/>
      <c r="BE99" s="347"/>
      <c r="BF99" s="347"/>
      <c r="BG99" s="347"/>
      <c r="BH99" s="347"/>
      <c r="BI99" s="347"/>
      <c r="BJ99" s="347"/>
      <c r="BK99" s="350"/>
      <c r="BL99" s="349"/>
      <c r="BM99" s="219"/>
      <c r="BN99" s="178"/>
      <c r="BO99" s="178"/>
      <c r="BP99" s="178"/>
      <c r="BQ99" s="178"/>
      <c r="BR99" s="178"/>
      <c r="CK99" s="368" t="s">
        <v>402</v>
      </c>
      <c r="CM99" s="368" t="s">
        <v>402</v>
      </c>
    </row>
    <row r="100" spans="1:91" s="250" customFormat="1" ht="12" customHeight="1">
      <c r="A100" s="242"/>
      <c r="B100" s="240"/>
      <c r="C100" s="274"/>
      <c r="D100" s="240"/>
      <c r="E100" s="240"/>
      <c r="F100" s="240"/>
      <c r="G100" s="240"/>
      <c r="H100" s="240"/>
      <c r="I100" s="240"/>
      <c r="J100" s="240"/>
      <c r="K100" s="249"/>
      <c r="L100" s="249"/>
      <c r="M100" s="249"/>
      <c r="N100" s="249"/>
      <c r="O100" s="249"/>
      <c r="P100" s="249"/>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0"/>
      <c r="AU100" s="240"/>
      <c r="AV100" s="240"/>
      <c r="AW100" s="240"/>
      <c r="AX100" s="241"/>
      <c r="AY100" s="351"/>
      <c r="AZ100" s="347"/>
      <c r="BA100" s="347"/>
      <c r="BB100" s="347"/>
      <c r="BC100" s="347"/>
      <c r="BD100" s="347"/>
      <c r="BE100" s="347"/>
      <c r="BF100" s="347"/>
      <c r="BG100" s="347"/>
      <c r="BH100" s="347"/>
      <c r="BI100" s="347"/>
      <c r="BJ100" s="347"/>
      <c r="BK100" s="350"/>
      <c r="BL100" s="349"/>
      <c r="BM100" s="219"/>
      <c r="BN100" s="178"/>
      <c r="BO100" s="178"/>
      <c r="BP100" s="178"/>
      <c r="BQ100" s="178"/>
      <c r="BR100" s="178"/>
      <c r="CK100" s="368" t="s">
        <v>403</v>
      </c>
      <c r="CM100" s="368" t="s">
        <v>403</v>
      </c>
    </row>
    <row r="101" spans="1:91" s="250" customFormat="1" ht="18" customHeight="1">
      <c r="A101" s="242"/>
      <c r="B101" s="240"/>
      <c r="C101" s="274"/>
      <c r="D101" s="243" t="s">
        <v>354</v>
      </c>
      <c r="E101" s="240"/>
      <c r="F101" s="240"/>
      <c r="G101" s="240"/>
      <c r="H101" s="240"/>
      <c r="I101" s="240"/>
      <c r="J101" s="240"/>
      <c r="K101" s="328"/>
      <c r="L101" s="329"/>
      <c r="M101" s="329"/>
      <c r="N101" s="329"/>
      <c r="O101" s="329"/>
      <c r="P101" s="329"/>
      <c r="Q101" s="329"/>
      <c r="R101" s="329"/>
      <c r="S101" s="329"/>
      <c r="T101" s="329"/>
      <c r="U101" s="329"/>
      <c r="V101" s="329"/>
      <c r="W101" s="329"/>
      <c r="X101" s="329"/>
      <c r="Y101" s="181"/>
      <c r="Z101" s="329"/>
      <c r="AA101" s="329"/>
      <c r="AB101" s="329"/>
      <c r="AC101" s="330"/>
      <c r="AD101" s="240"/>
      <c r="AE101" s="240"/>
      <c r="AF101" s="249"/>
      <c r="AG101" s="249"/>
      <c r="AH101" s="249"/>
      <c r="AI101" s="249"/>
      <c r="AJ101" s="249"/>
      <c r="AK101" s="249"/>
      <c r="AL101" s="249"/>
      <c r="AM101" s="249"/>
      <c r="AN101" s="249"/>
      <c r="AO101" s="249"/>
      <c r="AP101" s="249"/>
      <c r="AQ101" s="249"/>
      <c r="AR101" s="249"/>
      <c r="AS101" s="249"/>
      <c r="AT101" s="240"/>
      <c r="AU101" s="240"/>
      <c r="AV101" s="240"/>
      <c r="AW101" s="240"/>
      <c r="AX101" s="241"/>
      <c r="AY101" s="351"/>
      <c r="AZ101" s="347"/>
      <c r="BA101" s="347"/>
      <c r="BB101" s="347"/>
      <c r="BC101" s="347"/>
      <c r="BD101" s="347"/>
      <c r="BE101" s="347"/>
      <c r="BF101" s="347"/>
      <c r="BG101" s="347"/>
      <c r="BH101" s="347"/>
      <c r="BI101" s="347"/>
      <c r="BJ101" s="347"/>
      <c r="BK101" s="350"/>
      <c r="BL101" s="349"/>
      <c r="BM101" s="219"/>
      <c r="BN101" s="178"/>
      <c r="BO101" s="178"/>
      <c r="BP101" s="178"/>
      <c r="BQ101" s="178"/>
      <c r="BR101" s="178"/>
      <c r="CK101" s="368" t="s">
        <v>404</v>
      </c>
      <c r="CM101" s="368" t="s">
        <v>404</v>
      </c>
    </row>
    <row r="102" spans="1:91" s="250" customFormat="1" ht="7.5" customHeight="1">
      <c r="A102" s="242"/>
      <c r="B102" s="240"/>
      <c r="C102" s="274"/>
      <c r="D102" s="240"/>
      <c r="E102" s="240"/>
      <c r="F102" s="240"/>
      <c r="G102" s="240"/>
      <c r="H102" s="240"/>
      <c r="I102" s="240"/>
      <c r="J102" s="240"/>
      <c r="K102" s="249"/>
      <c r="L102" s="249"/>
      <c r="M102" s="249"/>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0"/>
      <c r="AU102" s="240"/>
      <c r="AV102" s="240"/>
      <c r="AW102" s="240"/>
      <c r="AX102" s="241"/>
      <c r="AY102" s="351"/>
      <c r="AZ102" s="347"/>
      <c r="BA102" s="347"/>
      <c r="BB102" s="347"/>
      <c r="BC102" s="347"/>
      <c r="BD102" s="347"/>
      <c r="BE102" s="347"/>
      <c r="BF102" s="347"/>
      <c r="BG102" s="347"/>
      <c r="BH102" s="347"/>
      <c r="BI102" s="347"/>
      <c r="BJ102" s="347"/>
      <c r="BK102" s="350"/>
      <c r="BL102" s="349"/>
      <c r="BM102" s="219"/>
      <c r="BN102" s="178"/>
      <c r="BO102" s="178"/>
      <c r="BP102" s="178"/>
      <c r="BQ102" s="178"/>
      <c r="BR102" s="178"/>
      <c r="CK102" s="368" t="s">
        <v>405</v>
      </c>
      <c r="CM102" s="368" t="s">
        <v>405</v>
      </c>
    </row>
    <row r="103" spans="1:91" s="250" customFormat="1" ht="15" customHeight="1">
      <c r="A103" s="242"/>
      <c r="B103" s="240"/>
      <c r="C103" s="240"/>
      <c r="D103" s="243" t="s">
        <v>312</v>
      </c>
      <c r="E103" s="240"/>
      <c r="F103" s="240"/>
      <c r="G103" s="240"/>
      <c r="H103" s="240"/>
      <c r="I103" s="240"/>
      <c r="J103" s="240"/>
      <c r="K103" s="235"/>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7"/>
      <c r="AX103" s="241"/>
      <c r="AY103" s="351"/>
      <c r="AZ103" s="347"/>
      <c r="BA103" s="347"/>
      <c r="BB103" s="347"/>
      <c r="BC103" s="347"/>
      <c r="BD103" s="347"/>
      <c r="BE103" s="347"/>
      <c r="BF103" s="347"/>
      <c r="BG103" s="347"/>
      <c r="BH103" s="347"/>
      <c r="BI103" s="347"/>
      <c r="BJ103" s="347"/>
      <c r="BK103" s="350"/>
      <c r="BL103" s="349"/>
      <c r="BM103" s="219"/>
      <c r="BN103" s="178"/>
      <c r="BO103" s="178"/>
      <c r="BP103" s="178"/>
      <c r="BQ103" s="178"/>
      <c r="BR103" s="178"/>
      <c r="CK103" s="368" t="s">
        <v>406</v>
      </c>
      <c r="CM103" s="368" t="s">
        <v>406</v>
      </c>
    </row>
    <row r="104" spans="1:91" s="250" customFormat="1" ht="4.5" customHeight="1">
      <c r="A104" s="242"/>
      <c r="B104" s="240"/>
      <c r="C104" s="274"/>
      <c r="D104" s="240"/>
      <c r="E104" s="240"/>
      <c r="F104" s="240"/>
      <c r="G104" s="240"/>
      <c r="H104" s="240"/>
      <c r="I104" s="240"/>
      <c r="J104" s="240"/>
      <c r="K104" s="322"/>
      <c r="L104" s="249"/>
      <c r="M104" s="249"/>
      <c r="N104" s="249"/>
      <c r="O104" s="249"/>
      <c r="P104" s="249"/>
      <c r="Q104" s="249"/>
      <c r="R104" s="249"/>
      <c r="S104" s="249"/>
      <c r="T104" s="249"/>
      <c r="U104" s="249"/>
      <c r="V104" s="322"/>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0"/>
      <c r="AU104" s="240"/>
      <c r="AV104" s="240"/>
      <c r="AW104" s="241"/>
      <c r="AX104" s="241"/>
      <c r="AY104" s="351"/>
      <c r="AZ104" s="347"/>
      <c r="BA104" s="347"/>
      <c r="BB104" s="347"/>
      <c r="BC104" s="347"/>
      <c r="BD104" s="347"/>
      <c r="BE104" s="347"/>
      <c r="BF104" s="347"/>
      <c r="BG104" s="347"/>
      <c r="BH104" s="347"/>
      <c r="BI104" s="347"/>
      <c r="BJ104" s="347"/>
      <c r="BK104" s="350"/>
      <c r="BL104" s="349"/>
      <c r="BM104" s="219"/>
      <c r="BN104" s="178"/>
      <c r="BO104" s="178"/>
      <c r="BP104" s="178"/>
      <c r="BQ104" s="178"/>
      <c r="BR104" s="178"/>
      <c r="CK104" s="368" t="s">
        <v>407</v>
      </c>
      <c r="CM104" s="368" t="s">
        <v>407</v>
      </c>
    </row>
    <row r="105" spans="1:91" s="250" customFormat="1" ht="19.5" customHeight="1">
      <c r="A105" s="242"/>
      <c r="B105" s="240"/>
      <c r="C105" s="274"/>
      <c r="D105" s="240"/>
      <c r="E105" s="240"/>
      <c r="F105" s="240"/>
      <c r="G105" s="240"/>
      <c r="H105" s="240"/>
      <c r="I105" s="240"/>
      <c r="J105" s="240"/>
      <c r="K105" s="242"/>
      <c r="L105" s="240"/>
      <c r="M105" s="240"/>
      <c r="N105" s="240"/>
      <c r="O105" s="240"/>
      <c r="P105" s="240"/>
      <c r="Q105" s="240"/>
      <c r="R105" s="240"/>
      <c r="S105" s="240"/>
      <c r="T105" s="240"/>
      <c r="U105" s="240"/>
      <c r="V105" s="242"/>
      <c r="W105" s="182" t="s">
        <v>309</v>
      </c>
      <c r="X105" s="240"/>
      <c r="Y105" s="240"/>
      <c r="Z105" s="240"/>
      <c r="AA105" s="240"/>
      <c r="AB105" s="240"/>
      <c r="AC105" s="920"/>
      <c r="AD105" s="920"/>
      <c r="AE105" s="920"/>
      <c r="AF105" s="920"/>
      <c r="AG105" s="920"/>
      <c r="AH105" s="920"/>
      <c r="AI105" s="920"/>
      <c r="AJ105" s="920"/>
      <c r="AK105" s="920"/>
      <c r="AL105" s="920"/>
      <c r="AM105" s="920"/>
      <c r="AN105" s="920"/>
      <c r="AO105" s="920"/>
      <c r="AP105" s="920"/>
      <c r="AQ105" s="920"/>
      <c r="AR105" s="920"/>
      <c r="AS105" s="920"/>
      <c r="AT105" s="920"/>
      <c r="AU105" s="920"/>
      <c r="AV105" s="920"/>
      <c r="AW105" s="241"/>
      <c r="AX105" s="241"/>
      <c r="AY105" s="351"/>
      <c r="AZ105" s="347"/>
      <c r="BA105" s="347"/>
      <c r="BB105" s="347"/>
      <c r="BC105" s="347"/>
      <c r="BD105" s="347"/>
      <c r="BE105" s="347"/>
      <c r="BF105" s="347"/>
      <c r="BG105" s="347"/>
      <c r="BH105" s="347"/>
      <c r="BI105" s="347"/>
      <c r="BJ105" s="347"/>
      <c r="BK105" s="350"/>
      <c r="BL105" s="349"/>
      <c r="BM105" s="219"/>
      <c r="BN105" s="178"/>
      <c r="BO105" s="178"/>
      <c r="BP105" s="178"/>
      <c r="BQ105" s="178"/>
      <c r="BR105" s="178"/>
      <c r="CK105" s="368" t="s">
        <v>408</v>
      </c>
      <c r="CM105" s="368" t="s">
        <v>408</v>
      </c>
    </row>
    <row r="106" spans="1:91" s="250" customFormat="1" ht="4.5" customHeight="1">
      <c r="A106" s="242"/>
      <c r="B106" s="240"/>
      <c r="C106" s="274"/>
      <c r="D106" s="240"/>
      <c r="E106" s="240"/>
      <c r="F106" s="240"/>
      <c r="G106" s="240"/>
      <c r="H106" s="240"/>
      <c r="I106" s="240"/>
      <c r="J106" s="240"/>
      <c r="K106" s="242"/>
      <c r="L106" s="240"/>
      <c r="M106" s="240"/>
      <c r="N106" s="240"/>
      <c r="O106" s="240"/>
      <c r="P106" s="240"/>
      <c r="Q106" s="249"/>
      <c r="R106" s="249"/>
      <c r="S106" s="249"/>
      <c r="T106" s="249"/>
      <c r="U106" s="249"/>
      <c r="V106" s="323"/>
      <c r="W106" s="324"/>
      <c r="X106" s="324"/>
      <c r="Y106" s="324"/>
      <c r="Z106" s="324"/>
      <c r="AA106" s="324"/>
      <c r="AB106" s="324"/>
      <c r="AC106" s="324"/>
      <c r="AD106" s="324"/>
      <c r="AE106" s="324"/>
      <c r="AF106" s="324"/>
      <c r="AG106" s="324"/>
      <c r="AH106" s="324"/>
      <c r="AI106" s="324"/>
      <c r="AJ106" s="324"/>
      <c r="AK106" s="324"/>
      <c r="AL106" s="324"/>
      <c r="AM106" s="324"/>
      <c r="AN106" s="324"/>
      <c r="AO106" s="324"/>
      <c r="AP106" s="324"/>
      <c r="AQ106" s="324"/>
      <c r="AR106" s="324"/>
      <c r="AS106" s="324"/>
      <c r="AT106" s="245"/>
      <c r="AU106" s="245"/>
      <c r="AV106" s="245"/>
      <c r="AW106" s="259"/>
      <c r="AX106" s="241"/>
      <c r="AY106" s="351"/>
      <c r="AZ106" s="347"/>
      <c r="BA106" s="347"/>
      <c r="BB106" s="347"/>
      <c r="BC106" s="347"/>
      <c r="BD106" s="347"/>
      <c r="BE106" s="347"/>
      <c r="BF106" s="347"/>
      <c r="BG106" s="347"/>
      <c r="BH106" s="347"/>
      <c r="BI106" s="347"/>
      <c r="BJ106" s="347"/>
      <c r="BK106" s="350"/>
      <c r="BL106" s="349"/>
      <c r="BM106" s="219"/>
      <c r="BN106" s="178"/>
      <c r="BO106" s="178"/>
      <c r="BP106" s="178"/>
      <c r="BQ106" s="178"/>
      <c r="BR106" s="178"/>
      <c r="CK106" s="368" t="s">
        <v>409</v>
      </c>
      <c r="CM106" s="368" t="s">
        <v>409</v>
      </c>
    </row>
    <row r="107" spans="1:91" s="250" customFormat="1" ht="4.5" customHeight="1">
      <c r="A107" s="242"/>
      <c r="B107" s="240"/>
      <c r="C107" s="274"/>
      <c r="D107" s="240"/>
      <c r="E107" s="240"/>
      <c r="F107" s="240"/>
      <c r="G107" s="240"/>
      <c r="H107" s="240"/>
      <c r="I107" s="240"/>
      <c r="J107" s="240"/>
      <c r="K107" s="242"/>
      <c r="L107" s="240"/>
      <c r="M107" s="240"/>
      <c r="N107" s="240"/>
      <c r="O107" s="240"/>
      <c r="P107" s="240"/>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0"/>
      <c r="AU107" s="240"/>
      <c r="AV107" s="240"/>
      <c r="AW107" s="241"/>
      <c r="AX107" s="241"/>
      <c r="AY107" s="351"/>
      <c r="AZ107" s="347"/>
      <c r="BA107" s="347"/>
      <c r="BB107" s="347"/>
      <c r="BC107" s="347"/>
      <c r="BD107" s="347"/>
      <c r="BE107" s="347"/>
      <c r="BF107" s="347"/>
      <c r="BG107" s="347"/>
      <c r="BH107" s="347"/>
      <c r="BI107" s="347"/>
      <c r="BJ107" s="347"/>
      <c r="BK107" s="350"/>
      <c r="BL107" s="349"/>
      <c r="BM107" s="219"/>
      <c r="BN107" s="178"/>
      <c r="BO107" s="178"/>
      <c r="BP107" s="178"/>
      <c r="BQ107" s="178"/>
      <c r="BR107" s="178"/>
      <c r="CK107" s="368" t="s">
        <v>410</v>
      </c>
      <c r="CM107" s="368" t="s">
        <v>410</v>
      </c>
    </row>
    <row r="108" spans="1:91" s="250" customFormat="1" ht="18" customHeight="1">
      <c r="A108" s="242"/>
      <c r="B108" s="240"/>
      <c r="C108" s="240"/>
      <c r="D108" s="240"/>
      <c r="E108" s="240"/>
      <c r="F108" s="240"/>
      <c r="G108" s="240"/>
      <c r="H108" s="240"/>
      <c r="I108" s="240"/>
      <c r="J108" s="240"/>
      <c r="K108" s="242"/>
      <c r="L108" s="240"/>
      <c r="M108" s="243" t="s">
        <v>145</v>
      </c>
      <c r="N108" s="240"/>
      <c r="O108" s="240"/>
      <c r="P108" s="240"/>
      <c r="Q108" s="235"/>
      <c r="R108" s="236"/>
      <c r="S108" s="236"/>
      <c r="T108" s="236"/>
      <c r="U108" s="236"/>
      <c r="V108" s="236"/>
      <c r="W108" s="236"/>
      <c r="X108" s="236"/>
      <c r="Y108" s="236"/>
      <c r="Z108" s="236"/>
      <c r="AA108" s="236"/>
      <c r="AB108" s="236"/>
      <c r="AC108" s="236"/>
      <c r="AD108" s="236"/>
      <c r="AE108" s="236"/>
      <c r="AF108" s="236"/>
      <c r="AG108" s="236"/>
      <c r="AH108" s="236"/>
      <c r="AI108" s="236"/>
      <c r="AJ108" s="236"/>
      <c r="AK108" s="236"/>
      <c r="AL108" s="236"/>
      <c r="AM108" s="236"/>
      <c r="AN108" s="236"/>
      <c r="AO108" s="236"/>
      <c r="AP108" s="236"/>
      <c r="AQ108" s="236"/>
      <c r="AR108" s="236"/>
      <c r="AS108" s="236"/>
      <c r="AT108" s="236"/>
      <c r="AU108" s="236"/>
      <c r="AV108" s="237"/>
      <c r="AW108" s="241"/>
      <c r="AX108" s="241"/>
      <c r="AY108" s="256"/>
      <c r="AZ108" s="156"/>
      <c r="BA108" s="156"/>
      <c r="BB108" s="156"/>
      <c r="BC108" s="156"/>
      <c r="BD108" s="156"/>
      <c r="BE108" s="156"/>
      <c r="BF108" s="156"/>
      <c r="BG108" s="156"/>
      <c r="BH108" s="156"/>
      <c r="BI108" s="156"/>
      <c r="BJ108" s="156"/>
      <c r="BK108" s="157"/>
      <c r="BM108" s="178"/>
      <c r="BN108" s="178"/>
      <c r="BO108" s="178"/>
      <c r="BP108" s="178"/>
      <c r="BQ108" s="221"/>
      <c r="BR108" s="221"/>
      <c r="BS108" s="248"/>
      <c r="CK108" s="368" t="s">
        <v>167</v>
      </c>
      <c r="CM108" s="368" t="s">
        <v>167</v>
      </c>
    </row>
    <row r="109" spans="1:91" s="250" customFormat="1" ht="18" customHeight="1">
      <c r="A109" s="242"/>
      <c r="B109" s="240"/>
      <c r="C109" s="274"/>
      <c r="D109" s="240"/>
      <c r="E109" s="240"/>
      <c r="F109" s="240"/>
      <c r="G109" s="240"/>
      <c r="H109" s="240"/>
      <c r="I109" s="240"/>
      <c r="J109" s="240"/>
      <c r="K109" s="242"/>
      <c r="L109" s="240"/>
      <c r="M109" s="240"/>
      <c r="N109" s="240"/>
      <c r="O109" s="240"/>
      <c r="P109" s="240"/>
      <c r="Q109" s="242"/>
      <c r="R109" s="240"/>
      <c r="S109" s="240"/>
      <c r="T109" s="240"/>
      <c r="U109" s="240"/>
      <c r="V109" s="240"/>
      <c r="W109" s="240"/>
      <c r="X109" s="240"/>
      <c r="Y109" s="240"/>
      <c r="Z109" s="240"/>
      <c r="AA109" s="240"/>
      <c r="AB109" s="240"/>
      <c r="AC109" s="240"/>
      <c r="AD109" s="240"/>
      <c r="AE109" s="240"/>
      <c r="AF109" s="240"/>
      <c r="AG109" s="240"/>
      <c r="AH109" s="240"/>
      <c r="AI109" s="921"/>
      <c r="AJ109" s="921"/>
      <c r="AK109" s="921"/>
      <c r="AL109" s="921"/>
      <c r="AM109" s="921"/>
      <c r="AN109" s="921"/>
      <c r="AO109" s="921"/>
      <c r="AP109" s="921"/>
      <c r="AQ109" s="921"/>
      <c r="AR109" s="921"/>
      <c r="AS109" s="921"/>
      <c r="AT109" s="921"/>
      <c r="AU109" s="921"/>
      <c r="AV109" s="922"/>
      <c r="AW109" s="241"/>
      <c r="AX109" s="241"/>
      <c r="AY109" s="256"/>
      <c r="AZ109" s="175"/>
      <c r="BA109" s="175"/>
      <c r="BB109" s="175"/>
      <c r="BC109" s="175"/>
      <c r="BD109" s="175"/>
      <c r="BE109" s="175"/>
      <c r="BF109" s="175"/>
      <c r="BG109" s="175"/>
      <c r="BH109" s="175"/>
      <c r="BI109" s="175"/>
      <c r="BJ109" s="175"/>
      <c r="BK109" s="176"/>
      <c r="BM109" s="178"/>
      <c r="BN109" s="178"/>
      <c r="BO109" s="178"/>
      <c r="BP109" s="178"/>
      <c r="BQ109" s="221"/>
      <c r="BR109" s="221"/>
      <c r="BS109" s="248"/>
      <c r="CK109" s="368" t="s">
        <v>411</v>
      </c>
      <c r="CM109" s="368" t="s">
        <v>411</v>
      </c>
    </row>
    <row r="110" spans="1:91" s="250" customFormat="1" ht="4.5" customHeight="1">
      <c r="A110" s="242"/>
      <c r="B110" s="240"/>
      <c r="C110" s="274"/>
      <c r="D110" s="240"/>
      <c r="E110" s="240"/>
      <c r="F110" s="240"/>
      <c r="G110" s="240"/>
      <c r="H110" s="240"/>
      <c r="I110" s="240"/>
      <c r="J110" s="240"/>
      <c r="K110" s="242"/>
      <c r="L110" s="240"/>
      <c r="M110" s="240"/>
      <c r="N110" s="240"/>
      <c r="O110" s="240"/>
      <c r="P110" s="240"/>
      <c r="Q110" s="323"/>
      <c r="R110" s="324"/>
      <c r="S110" s="324"/>
      <c r="T110" s="324"/>
      <c r="U110" s="324"/>
      <c r="V110" s="324"/>
      <c r="W110" s="324"/>
      <c r="X110" s="324"/>
      <c r="Y110" s="324"/>
      <c r="Z110" s="324"/>
      <c r="AA110" s="245"/>
      <c r="AB110" s="324"/>
      <c r="AC110" s="324"/>
      <c r="AD110" s="324"/>
      <c r="AE110" s="324"/>
      <c r="AF110" s="324"/>
      <c r="AG110" s="324"/>
      <c r="AH110" s="324"/>
      <c r="AI110" s="324"/>
      <c r="AJ110" s="324"/>
      <c r="AK110" s="324"/>
      <c r="AL110" s="324"/>
      <c r="AM110" s="324"/>
      <c r="AN110" s="324"/>
      <c r="AO110" s="324"/>
      <c r="AP110" s="324"/>
      <c r="AQ110" s="324"/>
      <c r="AR110" s="324"/>
      <c r="AS110" s="245"/>
      <c r="AT110" s="245"/>
      <c r="AU110" s="245"/>
      <c r="AV110" s="259"/>
      <c r="AW110" s="241"/>
      <c r="AX110" s="241"/>
      <c r="AY110" s="256"/>
      <c r="AZ110" s="156"/>
      <c r="BA110" s="156"/>
      <c r="BB110" s="156"/>
      <c r="BC110" s="156"/>
      <c r="BD110" s="156"/>
      <c r="BE110" s="156"/>
      <c r="BF110" s="156"/>
      <c r="BG110" s="156"/>
      <c r="BH110" s="156"/>
      <c r="BI110" s="156"/>
      <c r="BJ110" s="156"/>
      <c r="BK110" s="157"/>
      <c r="BM110" s="178"/>
      <c r="BN110" s="178"/>
      <c r="BO110" s="178"/>
      <c r="BP110" s="178"/>
      <c r="BQ110" s="221"/>
      <c r="BR110" s="221"/>
      <c r="BS110" s="248"/>
      <c r="CK110" s="368" t="s">
        <v>412</v>
      </c>
      <c r="CM110" s="368" t="s">
        <v>412</v>
      </c>
    </row>
    <row r="111" spans="1:91" s="250" customFormat="1" ht="7.5" customHeight="1">
      <c r="A111" s="242"/>
      <c r="B111" s="240"/>
      <c r="C111" s="274"/>
      <c r="D111" s="240"/>
      <c r="E111" s="240"/>
      <c r="F111" s="240"/>
      <c r="G111" s="240"/>
      <c r="H111" s="240"/>
      <c r="I111" s="240"/>
      <c r="J111" s="240"/>
      <c r="K111" s="242"/>
      <c r="L111" s="240"/>
      <c r="M111" s="240"/>
      <c r="N111" s="240"/>
      <c r="O111" s="240"/>
      <c r="P111" s="240"/>
      <c r="Q111" s="249"/>
      <c r="R111" s="249"/>
      <c r="S111" s="249"/>
      <c r="T111" s="249"/>
      <c r="U111" s="249"/>
      <c r="V111" s="249"/>
      <c r="W111" s="249"/>
      <c r="X111" s="249"/>
      <c r="Y111" s="249"/>
      <c r="Z111" s="249"/>
      <c r="AA111" s="240"/>
      <c r="AB111" s="249"/>
      <c r="AC111" s="249"/>
      <c r="AD111" s="249"/>
      <c r="AE111" s="249"/>
      <c r="AF111" s="249"/>
      <c r="AG111" s="249"/>
      <c r="AH111" s="249"/>
      <c r="AI111" s="249"/>
      <c r="AJ111" s="249"/>
      <c r="AK111" s="249"/>
      <c r="AL111" s="249"/>
      <c r="AM111" s="249"/>
      <c r="AN111" s="249"/>
      <c r="AO111" s="249"/>
      <c r="AP111" s="249"/>
      <c r="AQ111" s="249"/>
      <c r="AR111" s="249"/>
      <c r="AS111" s="240"/>
      <c r="AT111" s="240"/>
      <c r="AU111" s="240"/>
      <c r="AV111" s="240"/>
      <c r="AW111" s="241"/>
      <c r="AX111" s="241"/>
      <c r="AY111" s="351"/>
      <c r="AZ111" s="347"/>
      <c r="BA111" s="347"/>
      <c r="BB111" s="347"/>
      <c r="BC111" s="347"/>
      <c r="BD111" s="347"/>
      <c r="BE111" s="347"/>
      <c r="BF111" s="347"/>
      <c r="BG111" s="347"/>
      <c r="BH111" s="347"/>
      <c r="BI111" s="347"/>
      <c r="BJ111" s="347"/>
      <c r="BK111" s="350"/>
      <c r="BL111" s="349"/>
      <c r="BM111" s="219"/>
      <c r="BN111" s="178"/>
      <c r="BO111" s="178"/>
      <c r="BP111" s="178"/>
      <c r="BQ111" s="221"/>
      <c r="BR111" s="221"/>
      <c r="BS111" s="248"/>
      <c r="CK111" s="368" t="s">
        <v>413</v>
      </c>
      <c r="CM111" s="368" t="s">
        <v>413</v>
      </c>
    </row>
    <row r="112" spans="1:91" s="250" customFormat="1" ht="18" customHeight="1">
      <c r="A112" s="242"/>
      <c r="B112" s="240"/>
      <c r="C112" s="240"/>
      <c r="D112" s="240"/>
      <c r="E112" s="240"/>
      <c r="F112" s="240"/>
      <c r="G112" s="240"/>
      <c r="H112" s="240"/>
      <c r="I112" s="240"/>
      <c r="J112" s="240"/>
      <c r="K112" s="242"/>
      <c r="L112" s="240"/>
      <c r="N112" s="240"/>
      <c r="O112" s="240"/>
      <c r="P112" s="240"/>
      <c r="R112" s="243" t="s">
        <v>241</v>
      </c>
      <c r="S112" s="240"/>
      <c r="T112" s="240"/>
      <c r="U112" s="240"/>
      <c r="V112" s="240"/>
      <c r="W112" s="240"/>
      <c r="X112" s="240"/>
      <c r="Y112" s="240"/>
      <c r="Z112" s="240"/>
      <c r="AA112" s="808"/>
      <c r="AB112" s="812"/>
      <c r="AC112" s="812"/>
      <c r="AD112" s="812"/>
      <c r="AE112" s="812"/>
      <c r="AF112" s="812"/>
      <c r="AG112" s="812"/>
      <c r="AH112" s="812"/>
      <c r="AI112" s="812"/>
      <c r="AJ112" s="812"/>
      <c r="AK112" s="812"/>
      <c r="AL112" s="812"/>
      <c r="AM112" s="812"/>
      <c r="AN112" s="812"/>
      <c r="AO112" s="812"/>
      <c r="AP112" s="812"/>
      <c r="AQ112" s="812"/>
      <c r="AR112" s="812"/>
      <c r="AS112" s="812"/>
      <c r="AT112" s="812"/>
      <c r="AU112" s="930"/>
      <c r="AV112" s="931"/>
      <c r="AW112" s="241"/>
      <c r="AX112" s="241"/>
      <c r="AY112" s="351"/>
      <c r="AZ112" s="347"/>
      <c r="BA112" s="347"/>
      <c r="BB112" s="347"/>
      <c r="BC112" s="347"/>
      <c r="BD112" s="347"/>
      <c r="BE112" s="347"/>
      <c r="BF112" s="347"/>
      <c r="BG112" s="347"/>
      <c r="BH112" s="347"/>
      <c r="BI112" s="347"/>
      <c r="BJ112" s="347"/>
      <c r="BK112" s="350"/>
      <c r="BL112" s="349"/>
      <c r="BM112" s="219"/>
      <c r="BN112" s="178"/>
      <c r="BO112" s="178"/>
      <c r="BP112" s="178"/>
      <c r="BQ112" s="221"/>
      <c r="BR112" s="221"/>
      <c r="BS112" s="248"/>
      <c r="CK112" s="368" t="s">
        <v>169</v>
      </c>
      <c r="CM112" s="368" t="s">
        <v>169</v>
      </c>
    </row>
    <row r="113" spans="1:91" s="250" customFormat="1" ht="7.5" customHeight="1">
      <c r="A113" s="242"/>
      <c r="B113" s="240"/>
      <c r="C113" s="274"/>
      <c r="D113" s="240"/>
      <c r="E113" s="240"/>
      <c r="F113" s="240"/>
      <c r="G113" s="240"/>
      <c r="H113" s="240"/>
      <c r="I113" s="240"/>
      <c r="J113" s="240"/>
      <c r="K113" s="242"/>
      <c r="L113" s="240"/>
      <c r="N113" s="240"/>
      <c r="O113" s="240"/>
      <c r="P113" s="240"/>
      <c r="R113" s="240"/>
      <c r="S113" s="249"/>
      <c r="T113" s="249"/>
      <c r="U113" s="249"/>
      <c r="V113" s="249"/>
      <c r="W113" s="249"/>
      <c r="X113" s="249"/>
      <c r="Y113" s="249"/>
      <c r="Z113" s="249"/>
      <c r="AA113" s="249"/>
      <c r="AB113" s="249"/>
      <c r="AC113" s="249"/>
      <c r="AD113" s="249"/>
      <c r="AE113" s="249"/>
      <c r="AF113" s="249"/>
      <c r="AG113" s="249"/>
      <c r="AH113" s="249"/>
      <c r="AI113" s="249"/>
      <c r="AJ113" s="249"/>
      <c r="AK113" s="249"/>
      <c r="AL113" s="249"/>
      <c r="AM113" s="249"/>
      <c r="AN113" s="249"/>
      <c r="AO113" s="249"/>
      <c r="AP113" s="249"/>
      <c r="AQ113" s="249"/>
      <c r="AR113" s="249"/>
      <c r="AS113" s="249"/>
      <c r="AT113" s="240"/>
      <c r="AU113" s="240"/>
      <c r="AV113" s="240"/>
      <c r="AW113" s="241"/>
      <c r="AX113" s="241"/>
      <c r="AY113" s="963" t="s">
        <v>150</v>
      </c>
      <c r="AZ113" s="964"/>
      <c r="BA113" s="964"/>
      <c r="BB113" s="964"/>
      <c r="BC113" s="964"/>
      <c r="BD113" s="964"/>
      <c r="BE113" s="964"/>
      <c r="BF113" s="964"/>
      <c r="BG113" s="964"/>
      <c r="BH113" s="964"/>
      <c r="BI113" s="964"/>
      <c r="BJ113" s="964"/>
      <c r="BK113" s="965"/>
      <c r="BM113" s="178"/>
      <c r="BN113" s="178"/>
      <c r="BO113" s="178"/>
      <c r="BP113" s="178"/>
      <c r="BQ113" s="221"/>
      <c r="BR113" s="221"/>
      <c r="BS113" s="248"/>
      <c r="CK113" s="368" t="s">
        <v>414</v>
      </c>
      <c r="CM113" s="368" t="s">
        <v>414</v>
      </c>
    </row>
    <row r="114" spans="1:91" s="250" customFormat="1" ht="18" customHeight="1">
      <c r="A114" s="242"/>
      <c r="B114" s="240"/>
      <c r="C114" s="274"/>
      <c r="D114" s="240"/>
      <c r="E114" s="240"/>
      <c r="F114" s="240"/>
      <c r="G114" s="240"/>
      <c r="H114" s="240"/>
      <c r="I114" s="240"/>
      <c r="J114" s="240"/>
      <c r="K114" s="322"/>
      <c r="L114" s="240"/>
      <c r="N114" s="249"/>
      <c r="O114" s="249"/>
      <c r="P114" s="240"/>
      <c r="R114" s="243" t="s">
        <v>242</v>
      </c>
      <c r="S114" s="240"/>
      <c r="T114" s="240"/>
      <c r="U114" s="240"/>
      <c r="V114" s="240"/>
      <c r="W114" s="240"/>
      <c r="X114" s="240"/>
      <c r="Y114" s="240"/>
      <c r="Z114" s="240"/>
      <c r="AA114" s="808"/>
      <c r="AB114" s="812"/>
      <c r="AC114" s="812"/>
      <c r="AD114" s="812"/>
      <c r="AE114" s="812"/>
      <c r="AF114" s="812"/>
      <c r="AG114" s="812"/>
      <c r="AH114" s="812"/>
      <c r="AI114" s="812"/>
      <c r="AJ114" s="812"/>
      <c r="AK114" s="812"/>
      <c r="AL114" s="812"/>
      <c r="AM114" s="812"/>
      <c r="AN114" s="812"/>
      <c r="AO114" s="812"/>
      <c r="AP114" s="812"/>
      <c r="AQ114" s="812"/>
      <c r="AR114" s="812"/>
      <c r="AS114" s="812"/>
      <c r="AT114" s="812"/>
      <c r="AU114" s="930"/>
      <c r="AV114" s="931"/>
      <c r="AW114" s="241"/>
      <c r="AX114" s="241"/>
      <c r="AY114" s="963"/>
      <c r="AZ114" s="964"/>
      <c r="BA114" s="964"/>
      <c r="BB114" s="964"/>
      <c r="BC114" s="964"/>
      <c r="BD114" s="964"/>
      <c r="BE114" s="964"/>
      <c r="BF114" s="964"/>
      <c r="BG114" s="964"/>
      <c r="BH114" s="964"/>
      <c r="BI114" s="964"/>
      <c r="BJ114" s="964"/>
      <c r="BK114" s="965"/>
      <c r="BM114" s="178"/>
      <c r="BN114" s="178"/>
      <c r="BO114" s="178"/>
      <c r="BP114" s="178"/>
      <c r="BQ114" s="221"/>
      <c r="BR114" s="221"/>
      <c r="BS114" s="248"/>
      <c r="CK114" s="368" t="s">
        <v>415</v>
      </c>
      <c r="CM114" s="368" t="s">
        <v>415</v>
      </c>
    </row>
    <row r="115" spans="1:91" s="250" customFormat="1" ht="7.5" customHeight="1">
      <c r="A115" s="242"/>
      <c r="B115" s="240"/>
      <c r="C115" s="274"/>
      <c r="D115" s="240"/>
      <c r="E115" s="240"/>
      <c r="F115" s="240"/>
      <c r="G115" s="240"/>
      <c r="H115" s="240"/>
      <c r="I115" s="240"/>
      <c r="J115" s="240"/>
      <c r="K115" s="323"/>
      <c r="L115" s="324"/>
      <c r="M115" s="324"/>
      <c r="N115" s="324"/>
      <c r="O115" s="324"/>
      <c r="P115" s="324"/>
      <c r="Q115" s="324"/>
      <c r="R115" s="324"/>
      <c r="S115" s="324"/>
      <c r="T115" s="324"/>
      <c r="U115" s="324"/>
      <c r="V115" s="324"/>
      <c r="W115" s="324"/>
      <c r="X115" s="324"/>
      <c r="Y115" s="324"/>
      <c r="Z115" s="324"/>
      <c r="AA115" s="324"/>
      <c r="AB115" s="324"/>
      <c r="AC115" s="324"/>
      <c r="AD115" s="324"/>
      <c r="AE115" s="324"/>
      <c r="AF115" s="324"/>
      <c r="AG115" s="324"/>
      <c r="AH115" s="324"/>
      <c r="AI115" s="324"/>
      <c r="AJ115" s="324"/>
      <c r="AK115" s="324"/>
      <c r="AL115" s="324"/>
      <c r="AM115" s="324"/>
      <c r="AN115" s="324"/>
      <c r="AO115" s="324"/>
      <c r="AP115" s="324"/>
      <c r="AQ115" s="324"/>
      <c r="AR115" s="324"/>
      <c r="AS115" s="324"/>
      <c r="AT115" s="245"/>
      <c r="AU115" s="245"/>
      <c r="AV115" s="245"/>
      <c r="AW115" s="259"/>
      <c r="AX115" s="241"/>
      <c r="AY115" s="963"/>
      <c r="AZ115" s="964"/>
      <c r="BA115" s="964"/>
      <c r="BB115" s="964"/>
      <c r="BC115" s="964"/>
      <c r="BD115" s="964"/>
      <c r="BE115" s="964"/>
      <c r="BF115" s="964"/>
      <c r="BG115" s="964"/>
      <c r="BH115" s="964"/>
      <c r="BI115" s="964"/>
      <c r="BJ115" s="964"/>
      <c r="BK115" s="965"/>
      <c r="BM115" s="178"/>
      <c r="BN115" s="221"/>
      <c r="BO115" s="221"/>
      <c r="BP115" s="221"/>
      <c r="BQ115" s="221"/>
      <c r="BR115" s="221"/>
      <c r="BS115" s="248"/>
      <c r="CK115" s="368" t="s">
        <v>416</v>
      </c>
      <c r="CM115" s="368" t="s">
        <v>416</v>
      </c>
    </row>
    <row r="116" spans="1:91" s="250" customFormat="1" ht="7.5" customHeight="1">
      <c r="A116" s="242"/>
      <c r="B116" s="240"/>
      <c r="C116" s="243"/>
      <c r="D116" s="240"/>
      <c r="E116" s="240"/>
      <c r="F116" s="240"/>
      <c r="G116" s="240"/>
      <c r="H116" s="240"/>
      <c r="I116" s="240"/>
      <c r="J116" s="240"/>
      <c r="K116" s="200"/>
      <c r="L116" s="240"/>
      <c r="M116" s="240"/>
      <c r="N116" s="240"/>
      <c r="O116" s="240"/>
      <c r="P116" s="240"/>
      <c r="Q116" s="240"/>
      <c r="R116" s="240"/>
      <c r="S116" s="240"/>
      <c r="T116" s="240"/>
      <c r="U116" s="240"/>
      <c r="V116" s="240"/>
      <c r="W116" s="249"/>
      <c r="X116" s="249"/>
      <c r="Y116" s="249"/>
      <c r="Z116" s="249"/>
      <c r="AA116" s="249"/>
      <c r="AB116" s="249"/>
      <c r="AC116" s="249"/>
      <c r="AD116" s="249"/>
      <c r="AE116" s="249"/>
      <c r="AF116" s="249"/>
      <c r="AG116" s="249"/>
      <c r="AH116" s="249"/>
      <c r="AI116" s="249"/>
      <c r="AJ116" s="249"/>
      <c r="AK116" s="249"/>
      <c r="AL116" s="249"/>
      <c r="AM116" s="249"/>
      <c r="AN116" s="249"/>
      <c r="AO116" s="249"/>
      <c r="AP116" s="249"/>
      <c r="AQ116" s="249"/>
      <c r="AR116" s="249"/>
      <c r="AS116" s="249"/>
      <c r="AT116" s="240"/>
      <c r="AU116" s="240"/>
      <c r="AV116" s="240"/>
      <c r="AW116" s="240"/>
      <c r="AX116" s="241"/>
      <c r="AY116" s="177"/>
      <c r="AZ116" s="156"/>
      <c r="BA116" s="156"/>
      <c r="BB116" s="156"/>
      <c r="BC116" s="156"/>
      <c r="BD116" s="156"/>
      <c r="BE116" s="156"/>
      <c r="BF116" s="156"/>
      <c r="BG116" s="156"/>
      <c r="BH116" s="156"/>
      <c r="BI116" s="156"/>
      <c r="BJ116" s="156"/>
      <c r="BK116" s="157"/>
      <c r="BM116" s="178"/>
      <c r="BN116" s="221"/>
      <c r="BO116" s="221"/>
      <c r="BP116" s="221"/>
      <c r="BQ116" s="221"/>
      <c r="BR116" s="221"/>
      <c r="BS116" s="248"/>
      <c r="CK116" s="368" t="s">
        <v>417</v>
      </c>
      <c r="CM116" s="368" t="s">
        <v>417</v>
      </c>
    </row>
    <row r="117" spans="1:91" s="250" customFormat="1" ht="7.5" customHeight="1">
      <c r="A117" s="242"/>
      <c r="B117" s="313"/>
      <c r="C117" s="238"/>
      <c r="D117" s="238"/>
      <c r="E117" s="238"/>
      <c r="F117" s="238"/>
      <c r="G117" s="238"/>
      <c r="H117" s="238"/>
      <c r="I117" s="238"/>
      <c r="J117" s="238"/>
      <c r="K117" s="238"/>
      <c r="L117" s="238"/>
      <c r="M117" s="238"/>
      <c r="N117" s="238"/>
      <c r="O117" s="238"/>
      <c r="P117" s="238"/>
      <c r="Q117" s="238"/>
      <c r="R117" s="238"/>
      <c r="S117" s="238"/>
      <c r="T117" s="238"/>
      <c r="U117" s="238"/>
      <c r="V117" s="238"/>
      <c r="W117" s="238"/>
      <c r="X117" s="238"/>
      <c r="Y117" s="238"/>
      <c r="Z117" s="238"/>
      <c r="AA117" s="238"/>
      <c r="AB117" s="238"/>
      <c r="AC117" s="238"/>
      <c r="AD117" s="238"/>
      <c r="AE117" s="238"/>
      <c r="AF117" s="238"/>
      <c r="AG117" s="238"/>
      <c r="AH117" s="238"/>
      <c r="AI117" s="238"/>
      <c r="AJ117" s="238"/>
      <c r="AK117" s="238"/>
      <c r="AL117" s="238"/>
      <c r="AM117" s="238"/>
      <c r="AN117" s="238"/>
      <c r="AO117" s="238"/>
      <c r="AP117" s="238"/>
      <c r="AQ117" s="238"/>
      <c r="AR117" s="238"/>
      <c r="AS117" s="238"/>
      <c r="AT117" s="238"/>
      <c r="AU117" s="238"/>
      <c r="AV117" s="238"/>
      <c r="AW117" s="238"/>
      <c r="AX117" s="241"/>
      <c r="AY117" s="177"/>
      <c r="AZ117" s="156"/>
      <c r="BA117" s="156"/>
      <c r="BB117" s="156"/>
      <c r="BC117" s="156"/>
      <c r="BD117" s="156"/>
      <c r="BE117" s="156"/>
      <c r="BF117" s="156"/>
      <c r="BG117" s="156"/>
      <c r="BH117" s="156"/>
      <c r="BI117" s="156"/>
      <c r="BJ117" s="156"/>
      <c r="BK117" s="157"/>
      <c r="BM117" s="178"/>
      <c r="BN117" s="178"/>
      <c r="BO117" s="178"/>
      <c r="BP117" s="178"/>
      <c r="BQ117" s="178"/>
      <c r="BR117" s="178"/>
      <c r="CK117" s="368" t="s">
        <v>418</v>
      </c>
      <c r="CM117" s="368" t="s">
        <v>418</v>
      </c>
    </row>
    <row r="118" spans="1:91" s="250" customFormat="1" ht="4.5" customHeight="1">
      <c r="A118" s="242"/>
      <c r="B118" s="240"/>
      <c r="C118" s="274"/>
      <c r="D118" s="240"/>
      <c r="E118" s="240"/>
      <c r="F118" s="240"/>
      <c r="G118" s="240"/>
      <c r="H118" s="240"/>
      <c r="I118" s="240"/>
      <c r="J118" s="240"/>
      <c r="K118" s="249"/>
      <c r="L118" s="249"/>
      <c r="M118" s="249"/>
      <c r="N118" s="249"/>
      <c r="O118" s="249"/>
      <c r="P118" s="249"/>
      <c r="Q118" s="249"/>
      <c r="R118" s="249"/>
      <c r="S118" s="249"/>
      <c r="T118" s="249"/>
      <c r="U118" s="249"/>
      <c r="V118" s="249"/>
      <c r="W118" s="249"/>
      <c r="X118" s="249"/>
      <c r="Y118" s="249"/>
      <c r="Z118" s="249"/>
      <c r="AA118" s="249"/>
      <c r="AB118" s="249"/>
      <c r="AC118" s="249"/>
      <c r="AD118" s="249"/>
      <c r="AE118" s="249"/>
      <c r="AF118" s="249"/>
      <c r="AG118" s="249"/>
      <c r="AH118" s="249"/>
      <c r="AI118" s="249"/>
      <c r="AJ118" s="249"/>
      <c r="AK118" s="249"/>
      <c r="AL118" s="249"/>
      <c r="AM118" s="249"/>
      <c r="AN118" s="249"/>
      <c r="AO118" s="249"/>
      <c r="AP118" s="249"/>
      <c r="AQ118" s="249"/>
      <c r="AR118" s="249"/>
      <c r="AS118" s="249"/>
      <c r="AT118" s="240"/>
      <c r="AU118" s="240"/>
      <c r="AV118" s="240"/>
      <c r="AW118" s="240"/>
      <c r="AX118" s="241"/>
      <c r="AY118" s="177"/>
      <c r="AZ118" s="156"/>
      <c r="BA118" s="156"/>
      <c r="BB118" s="156"/>
      <c r="BC118" s="156"/>
      <c r="BD118" s="156"/>
      <c r="BE118" s="156"/>
      <c r="BF118" s="156"/>
      <c r="BG118" s="156"/>
      <c r="BH118" s="156"/>
      <c r="BI118" s="156"/>
      <c r="BJ118" s="156"/>
      <c r="BK118" s="157"/>
      <c r="BM118" s="178"/>
      <c r="BN118" s="178"/>
      <c r="BO118" s="178"/>
      <c r="BP118" s="178"/>
      <c r="BQ118" s="178"/>
      <c r="BR118" s="178"/>
      <c r="CK118" s="368" t="s">
        <v>161</v>
      </c>
      <c r="CM118" s="368" t="s">
        <v>161</v>
      </c>
    </row>
    <row r="119" spans="1:91" s="250" customFormat="1" ht="4.5" customHeight="1">
      <c r="A119" s="242"/>
      <c r="B119" s="235"/>
      <c r="C119" s="236"/>
      <c r="D119" s="333"/>
      <c r="E119" s="333"/>
      <c r="F119" s="333"/>
      <c r="G119" s="333"/>
      <c r="H119" s="333"/>
      <c r="I119" s="333"/>
      <c r="J119" s="333"/>
      <c r="K119" s="236"/>
      <c r="L119" s="236"/>
      <c r="M119" s="236"/>
      <c r="N119" s="236"/>
      <c r="O119" s="236"/>
      <c r="P119" s="236"/>
      <c r="Q119" s="236"/>
      <c r="R119" s="236"/>
      <c r="S119" s="236"/>
      <c r="T119" s="236"/>
      <c r="U119" s="236"/>
      <c r="V119" s="236"/>
      <c r="W119" s="236"/>
      <c r="X119" s="236"/>
      <c r="Y119" s="236"/>
      <c r="Z119" s="236"/>
      <c r="AA119" s="320"/>
      <c r="AB119" s="320"/>
      <c r="AC119" s="236"/>
      <c r="AD119" s="236"/>
      <c r="AE119" s="236"/>
      <c r="AF119" s="236"/>
      <c r="AG119" s="236"/>
      <c r="AH119" s="236"/>
      <c r="AI119" s="236"/>
      <c r="AJ119" s="320"/>
      <c r="AK119" s="320"/>
      <c r="AL119" s="320"/>
      <c r="AM119" s="320"/>
      <c r="AN119" s="320"/>
      <c r="AO119" s="320"/>
      <c r="AP119" s="320"/>
      <c r="AQ119" s="320"/>
      <c r="AR119" s="320"/>
      <c r="AS119" s="320"/>
      <c r="AT119" s="236"/>
      <c r="AU119" s="236"/>
      <c r="AV119" s="236"/>
      <c r="AW119" s="237"/>
      <c r="AX119" s="241"/>
      <c r="AY119" s="177"/>
      <c r="AZ119" s="185"/>
      <c r="BA119" s="185"/>
      <c r="BB119" s="185"/>
      <c r="BC119" s="185"/>
      <c r="BD119" s="185"/>
      <c r="BE119" s="185"/>
      <c r="BF119" s="185"/>
      <c r="BG119" s="185"/>
      <c r="BH119" s="185"/>
      <c r="BI119" s="185"/>
      <c r="BJ119" s="185"/>
      <c r="BK119" s="186"/>
      <c r="BM119" s="178"/>
      <c r="BN119" s="178"/>
      <c r="BO119" s="178"/>
      <c r="BP119" s="178"/>
      <c r="BQ119" s="178"/>
      <c r="BR119" s="178"/>
      <c r="BS119" s="178"/>
      <c r="CK119" s="368" t="s">
        <v>419</v>
      </c>
      <c r="CM119" s="368" t="s">
        <v>419</v>
      </c>
    </row>
    <row r="120" spans="1:91" s="250" customFormat="1" ht="19.5" customHeight="1">
      <c r="A120" s="242"/>
      <c r="B120" s="873" t="s">
        <v>332</v>
      </c>
      <c r="C120" s="874"/>
      <c r="D120" s="874"/>
      <c r="E120" s="874"/>
      <c r="F120" s="874"/>
      <c r="G120" s="874"/>
      <c r="H120" s="874"/>
      <c r="I120" s="240"/>
      <c r="J120" s="240"/>
      <c r="K120" s="240"/>
      <c r="L120" s="240"/>
      <c r="M120" s="240"/>
      <c r="N120" s="240"/>
      <c r="O120" s="240"/>
      <c r="P120" s="240"/>
      <c r="Q120" s="240"/>
      <c r="R120" s="240"/>
      <c r="S120" s="240"/>
      <c r="T120" s="240"/>
      <c r="U120" s="240"/>
      <c r="V120" s="240"/>
      <c r="W120" s="240"/>
      <c r="X120" s="240"/>
      <c r="Y120" s="240"/>
      <c r="Z120" s="240"/>
      <c r="AA120" s="240"/>
      <c r="AB120" s="240"/>
      <c r="AC120" s="928"/>
      <c r="AD120" s="852"/>
      <c r="AE120" s="852"/>
      <c r="AF120" s="852"/>
      <c r="AG120" s="852"/>
      <c r="AH120" s="852"/>
      <c r="AI120" s="852"/>
      <c r="AJ120" s="852"/>
      <c r="AK120" s="852"/>
      <c r="AL120" s="852"/>
      <c r="AM120" s="852"/>
      <c r="AN120" s="852"/>
      <c r="AO120" s="852"/>
      <c r="AP120" s="852"/>
      <c r="AQ120" s="852"/>
      <c r="AR120" s="852"/>
      <c r="AS120" s="852"/>
      <c r="AT120" s="852"/>
      <c r="AU120" s="852"/>
      <c r="AV120" s="852"/>
      <c r="AW120" s="853"/>
      <c r="AX120" s="241"/>
      <c r="AY120" s="177"/>
      <c r="AZ120" s="185"/>
      <c r="BA120" s="185"/>
      <c r="BB120" s="185"/>
      <c r="BC120" s="185"/>
      <c r="BD120" s="185"/>
      <c r="BE120" s="185"/>
      <c r="BF120" s="185"/>
      <c r="BG120" s="185"/>
      <c r="BH120" s="185"/>
      <c r="BI120" s="185"/>
      <c r="BJ120" s="185"/>
      <c r="BK120" s="186"/>
      <c r="BM120" s="178"/>
      <c r="BN120" s="178"/>
      <c r="BO120" s="178"/>
      <c r="BP120" s="178"/>
      <c r="BQ120" s="178"/>
      <c r="BR120" s="178"/>
      <c r="BS120" s="178"/>
      <c r="CK120" s="368" t="s">
        <v>420</v>
      </c>
      <c r="CM120" s="368" t="s">
        <v>420</v>
      </c>
    </row>
    <row r="121" spans="1:91" s="250" customFormat="1" ht="4.5" customHeight="1">
      <c r="A121" s="242"/>
      <c r="B121" s="242"/>
      <c r="C121" s="240"/>
      <c r="D121" s="243"/>
      <c r="E121" s="240"/>
      <c r="F121" s="240"/>
      <c r="G121" s="240"/>
      <c r="H121" s="240"/>
      <c r="I121" s="240"/>
      <c r="J121" s="240"/>
      <c r="K121" s="240"/>
      <c r="L121" s="240"/>
      <c r="M121" s="240"/>
      <c r="N121" s="240"/>
      <c r="O121" s="240"/>
      <c r="P121" s="240"/>
      <c r="Q121" s="240"/>
      <c r="R121" s="240"/>
      <c r="S121" s="240"/>
      <c r="T121" s="240"/>
      <c r="U121" s="240"/>
      <c r="V121" s="240"/>
      <c r="W121" s="240"/>
      <c r="X121" s="240"/>
      <c r="Y121" s="240"/>
      <c r="Z121" s="240"/>
      <c r="AA121" s="240"/>
      <c r="AB121" s="240"/>
      <c r="AC121" s="187"/>
      <c r="AD121" s="188"/>
      <c r="AE121" s="188"/>
      <c r="AF121" s="188"/>
      <c r="AG121" s="188"/>
      <c r="AH121" s="188"/>
      <c r="AI121" s="188"/>
      <c r="AJ121" s="188"/>
      <c r="AK121" s="188"/>
      <c r="AL121" s="188"/>
      <c r="AM121" s="188"/>
      <c r="AN121" s="188"/>
      <c r="AO121" s="188"/>
      <c r="AP121" s="188"/>
      <c r="AQ121" s="188"/>
      <c r="AR121" s="188"/>
      <c r="AS121" s="188"/>
      <c r="AT121" s="188"/>
      <c r="AU121" s="188"/>
      <c r="AV121" s="188"/>
      <c r="AW121" s="189"/>
      <c r="AX121" s="241"/>
      <c r="AY121" s="177"/>
      <c r="AZ121" s="185"/>
      <c r="BA121" s="185"/>
      <c r="BB121" s="185"/>
      <c r="BC121" s="185"/>
      <c r="BD121" s="185"/>
      <c r="BE121" s="185"/>
      <c r="BF121" s="185"/>
      <c r="BG121" s="185"/>
      <c r="BH121" s="185"/>
      <c r="BI121" s="185"/>
      <c r="BJ121" s="185"/>
      <c r="BK121" s="186"/>
      <c r="BM121" s="178"/>
      <c r="BN121" s="178"/>
      <c r="BO121" s="178"/>
      <c r="BP121" s="178"/>
      <c r="BQ121" s="178"/>
      <c r="BR121" s="178"/>
      <c r="BS121" s="178"/>
      <c r="CK121" s="368" t="s">
        <v>170</v>
      </c>
      <c r="CM121" s="368" t="s">
        <v>170</v>
      </c>
    </row>
    <row r="122" spans="1:91" s="250" customFormat="1" ht="19.5" customHeight="1">
      <c r="A122" s="242"/>
      <c r="B122" s="863" t="s">
        <v>538</v>
      </c>
      <c r="C122" s="864"/>
      <c r="D122" s="864"/>
      <c r="E122" s="864"/>
      <c r="F122" s="864"/>
      <c r="G122" s="865"/>
      <c r="H122" s="848"/>
      <c r="I122" s="849"/>
      <c r="J122" s="850"/>
      <c r="K122" s="334" t="s">
        <v>539</v>
      </c>
      <c r="L122" s="848"/>
      <c r="M122" s="849"/>
      <c r="N122" s="849"/>
      <c r="O122" s="850"/>
      <c r="P122" s="334" t="s">
        <v>539</v>
      </c>
      <c r="Q122" s="848"/>
      <c r="R122" s="849"/>
      <c r="S122" s="849"/>
      <c r="T122" s="849"/>
      <c r="U122" s="849"/>
      <c r="V122" s="849"/>
      <c r="W122" s="849"/>
      <c r="X122" s="849"/>
      <c r="Y122" s="850"/>
      <c r="Z122" s="875" t="s">
        <v>540</v>
      </c>
      <c r="AA122" s="875"/>
      <c r="AB122" s="875"/>
      <c r="AC122" s="875"/>
      <c r="AD122" s="877"/>
      <c r="AE122" s="877"/>
      <c r="AF122" s="877"/>
      <c r="AG122" s="877"/>
      <c r="AH122" s="877"/>
      <c r="AI122" s="877"/>
      <c r="AJ122" s="877"/>
      <c r="AK122" s="877"/>
      <c r="AL122" s="877"/>
      <c r="AM122" s="875" t="s">
        <v>541</v>
      </c>
      <c r="AN122" s="875"/>
      <c r="AO122" s="875"/>
      <c r="AP122" s="877"/>
      <c r="AQ122" s="877"/>
      <c r="AR122" s="877"/>
      <c r="AS122" s="877"/>
      <c r="AT122" s="877"/>
      <c r="AU122" s="877"/>
      <c r="AV122" s="877"/>
      <c r="AW122" s="878"/>
      <c r="AX122" s="241"/>
      <c r="AY122" s="177"/>
      <c r="AZ122" s="335"/>
      <c r="BA122" s="335"/>
      <c r="BB122" s="335"/>
      <c r="BC122" s="335"/>
      <c r="BD122" s="335"/>
      <c r="BE122" s="335"/>
      <c r="BF122" s="335"/>
      <c r="BG122" s="335"/>
      <c r="BH122" s="335"/>
      <c r="BI122" s="335"/>
      <c r="BJ122" s="335"/>
      <c r="BK122" s="336"/>
      <c r="BQ122" s="178"/>
      <c r="BR122" s="178"/>
      <c r="BS122" s="178"/>
      <c r="CK122" s="368" t="s">
        <v>421</v>
      </c>
      <c r="CM122" s="368" t="s">
        <v>421</v>
      </c>
    </row>
    <row r="123" spans="1:91" s="250" customFormat="1" ht="3" customHeight="1">
      <c r="A123" s="242"/>
      <c r="B123" s="244"/>
      <c r="C123" s="284"/>
      <c r="D123" s="245"/>
      <c r="E123" s="245"/>
      <c r="F123" s="245"/>
      <c r="G123" s="245"/>
      <c r="H123" s="245"/>
      <c r="I123" s="245"/>
      <c r="J123" s="245"/>
      <c r="K123" s="191"/>
      <c r="L123" s="191"/>
      <c r="M123" s="191"/>
      <c r="N123" s="192"/>
      <c r="O123" s="192"/>
      <c r="P123" s="192"/>
      <c r="Q123" s="192"/>
      <c r="R123" s="192"/>
      <c r="S123" s="192"/>
      <c r="T123" s="192"/>
      <c r="U123" s="192"/>
      <c r="V123" s="192"/>
      <c r="W123" s="192"/>
      <c r="X123" s="192"/>
      <c r="Y123" s="258"/>
      <c r="Z123" s="876"/>
      <c r="AA123" s="876"/>
      <c r="AB123" s="876"/>
      <c r="AC123" s="876"/>
      <c r="AD123" s="193"/>
      <c r="AE123" s="193"/>
      <c r="AF123" s="193"/>
      <c r="AG123" s="193"/>
      <c r="AH123" s="193"/>
      <c r="AI123" s="193"/>
      <c r="AJ123" s="193"/>
      <c r="AK123" s="193"/>
      <c r="AL123" s="193"/>
      <c r="AM123" s="876"/>
      <c r="AN123" s="876"/>
      <c r="AO123" s="876"/>
      <c r="AP123" s="194"/>
      <c r="AQ123" s="194"/>
      <c r="AR123" s="194"/>
      <c r="AS123" s="194"/>
      <c r="AT123" s="194"/>
      <c r="AU123" s="194"/>
      <c r="AV123" s="194"/>
      <c r="AW123" s="172"/>
      <c r="AX123" s="241"/>
      <c r="AY123" s="184"/>
      <c r="AZ123" s="185"/>
      <c r="BA123" s="185"/>
      <c r="BB123" s="185"/>
      <c r="BC123" s="185"/>
      <c r="BD123" s="185"/>
      <c r="BE123" s="185"/>
      <c r="BF123" s="185"/>
      <c r="BG123" s="185"/>
      <c r="BH123" s="185"/>
      <c r="BI123" s="185"/>
      <c r="BJ123" s="185"/>
      <c r="BK123" s="186"/>
      <c r="BQ123" s="178"/>
      <c r="BR123" s="178"/>
      <c r="BS123" s="178"/>
      <c r="CK123" s="368" t="s">
        <v>422</v>
      </c>
      <c r="CM123" s="368" t="s">
        <v>422</v>
      </c>
    </row>
    <row r="124" spans="1:91" s="250" customFormat="1" ht="4.5" customHeight="1">
      <c r="A124" s="242"/>
      <c r="B124" s="240"/>
      <c r="C124" s="274"/>
      <c r="D124" s="240"/>
      <c r="E124" s="240"/>
      <c r="F124" s="240"/>
      <c r="G124" s="240"/>
      <c r="H124" s="240"/>
      <c r="I124" s="240"/>
      <c r="J124" s="240"/>
      <c r="K124" s="249"/>
      <c r="L124" s="249"/>
      <c r="M124" s="249"/>
      <c r="N124" s="249"/>
      <c r="O124" s="249"/>
      <c r="P124" s="249"/>
      <c r="Q124" s="249"/>
      <c r="R124" s="249"/>
      <c r="S124" s="249"/>
      <c r="T124" s="249"/>
      <c r="U124" s="249"/>
      <c r="V124" s="249"/>
      <c r="W124" s="249"/>
      <c r="X124" s="249"/>
      <c r="Y124" s="249"/>
      <c r="Z124" s="249"/>
      <c r="AA124" s="249"/>
      <c r="AB124" s="249"/>
      <c r="AC124" s="249"/>
      <c r="AD124" s="249"/>
      <c r="AE124" s="249"/>
      <c r="AF124" s="249"/>
      <c r="AG124" s="249"/>
      <c r="AH124" s="249"/>
      <c r="AI124" s="249"/>
      <c r="AJ124" s="249"/>
      <c r="AK124" s="249"/>
      <c r="AL124" s="249"/>
      <c r="AM124" s="249"/>
      <c r="AN124" s="249"/>
      <c r="AO124" s="249"/>
      <c r="AP124" s="249"/>
      <c r="AQ124" s="249"/>
      <c r="AR124" s="249"/>
      <c r="AS124" s="249"/>
      <c r="AT124" s="240"/>
      <c r="AU124" s="240"/>
      <c r="AV124" s="240"/>
      <c r="AW124" s="240"/>
      <c r="AX124" s="241"/>
      <c r="AY124" s="184"/>
      <c r="AZ124" s="185"/>
      <c r="BA124" s="185"/>
      <c r="BB124" s="185"/>
      <c r="BC124" s="185"/>
      <c r="BD124" s="185"/>
      <c r="BE124" s="185"/>
      <c r="BF124" s="185"/>
      <c r="BG124" s="185"/>
      <c r="BH124" s="185"/>
      <c r="BI124" s="185"/>
      <c r="BJ124" s="185"/>
      <c r="BK124" s="186"/>
      <c r="BM124" s="178"/>
      <c r="BQ124" s="178"/>
      <c r="BR124" s="178"/>
      <c r="BS124" s="178"/>
      <c r="CK124" s="368" t="s">
        <v>423</v>
      </c>
      <c r="CM124" s="368" t="s">
        <v>423</v>
      </c>
    </row>
    <row r="125" spans="1:91" s="250" customFormat="1" ht="18" customHeight="1">
      <c r="A125" s="242"/>
      <c r="B125" s="337" t="s">
        <v>542</v>
      </c>
      <c r="C125" s="236"/>
      <c r="D125" s="254"/>
      <c r="E125" s="236"/>
      <c r="F125" s="236"/>
      <c r="G125" s="236"/>
      <c r="H125" s="236"/>
      <c r="I125" s="236"/>
      <c r="J125" s="236"/>
      <c r="K125" s="338"/>
      <c r="L125" s="338"/>
      <c r="M125" s="338"/>
      <c r="N125" s="339" t="s">
        <v>318</v>
      </c>
      <c r="O125" s="338"/>
      <c r="P125" s="254"/>
      <c r="Q125" s="338"/>
      <c r="R125" s="338"/>
      <c r="S125" s="338"/>
      <c r="T125" s="896"/>
      <c r="U125" s="896"/>
      <c r="V125" s="896"/>
      <c r="W125" s="896"/>
      <c r="X125" s="896"/>
      <c r="Y125" s="339" t="s">
        <v>533</v>
      </c>
      <c r="Z125" s="254"/>
      <c r="AA125" s="195"/>
      <c r="AB125" s="236"/>
      <c r="AC125" s="236"/>
      <c r="AD125" s="236"/>
      <c r="AE125" s="339" t="s">
        <v>319</v>
      </c>
      <c r="AF125" s="254"/>
      <c r="AG125" s="236"/>
      <c r="AH125" s="254"/>
      <c r="AI125" s="236"/>
      <c r="AJ125" s="880"/>
      <c r="AK125" s="880"/>
      <c r="AL125" s="880"/>
      <c r="AM125" s="880"/>
      <c r="AN125" s="880"/>
      <c r="AO125" s="880"/>
      <c r="AP125" s="880"/>
      <c r="AQ125" s="880"/>
      <c r="AR125" s="880"/>
      <c r="AS125" s="880"/>
      <c r="AT125" s="880"/>
      <c r="AU125" s="880"/>
      <c r="AV125" s="880"/>
      <c r="AW125" s="340" t="s">
        <v>533</v>
      </c>
      <c r="AX125" s="241"/>
      <c r="AY125" s="897" t="s">
        <v>333</v>
      </c>
      <c r="AZ125" s="898"/>
      <c r="BA125" s="898"/>
      <c r="BB125" s="898"/>
      <c r="BC125" s="898"/>
      <c r="BD125" s="898"/>
      <c r="BE125" s="898"/>
      <c r="BF125" s="898"/>
      <c r="BG125" s="898"/>
      <c r="BH125" s="898"/>
      <c r="BI125" s="898"/>
      <c r="BJ125" s="898"/>
      <c r="BK125" s="899"/>
      <c r="BM125" s="178"/>
      <c r="BQ125" s="178"/>
      <c r="BR125" s="178"/>
      <c r="CK125" s="368" t="s">
        <v>171</v>
      </c>
      <c r="CM125" s="368" t="s">
        <v>171</v>
      </c>
    </row>
    <row r="126" spans="1:91" s="250" customFormat="1" ht="18" customHeight="1">
      <c r="A126" s="242"/>
      <c r="B126" s="242"/>
      <c r="C126" s="240"/>
      <c r="D126" s="243"/>
      <c r="E126" s="240"/>
      <c r="F126" s="240"/>
      <c r="G126" s="240"/>
      <c r="H126" s="240"/>
      <c r="J126" s="240"/>
      <c r="K126" s="248"/>
      <c r="L126" s="196"/>
      <c r="M126" s="196"/>
      <c r="N126" s="196"/>
      <c r="P126" s="279" t="s">
        <v>320</v>
      </c>
      <c r="Q126" s="278"/>
      <c r="R126" s="240"/>
      <c r="S126" s="240"/>
      <c r="T126" s="240"/>
      <c r="U126" s="240"/>
      <c r="V126" s="196"/>
      <c r="W126" s="248"/>
      <c r="X126" s="278" t="s">
        <v>532</v>
      </c>
      <c r="Y126" s="196"/>
      <c r="Z126" s="196"/>
      <c r="AA126" s="196"/>
      <c r="AB126" s="196"/>
      <c r="AC126" s="196"/>
      <c r="AD126" s="196"/>
      <c r="AE126" s="196"/>
      <c r="AF126" s="196"/>
      <c r="AG126" s="196"/>
      <c r="AH126" s="196"/>
      <c r="AI126" s="196"/>
      <c r="AJ126" s="196"/>
      <c r="AK126" s="278"/>
      <c r="AL126" s="196"/>
      <c r="AM126" s="196"/>
      <c r="AN126" s="196"/>
      <c r="AO126" s="196"/>
      <c r="AP126" s="196"/>
      <c r="AQ126" s="248"/>
      <c r="AR126" s="278" t="s">
        <v>533</v>
      </c>
      <c r="AS126" s="196"/>
      <c r="AT126" s="196"/>
      <c r="AU126" s="196"/>
      <c r="AV126" s="196"/>
      <c r="AW126" s="197"/>
      <c r="AX126" s="241"/>
      <c r="AY126" s="900"/>
      <c r="AZ126" s="898"/>
      <c r="BA126" s="898"/>
      <c r="BB126" s="898"/>
      <c r="BC126" s="898"/>
      <c r="BD126" s="898"/>
      <c r="BE126" s="898"/>
      <c r="BF126" s="898"/>
      <c r="BG126" s="898"/>
      <c r="BH126" s="898"/>
      <c r="BI126" s="898"/>
      <c r="BJ126" s="898"/>
      <c r="BK126" s="899"/>
      <c r="BM126" s="178"/>
      <c r="BQ126" s="178"/>
      <c r="BR126" s="178"/>
      <c r="BS126" s="178"/>
      <c r="CK126" s="368" t="s">
        <v>424</v>
      </c>
      <c r="CM126" s="368" t="s">
        <v>424</v>
      </c>
    </row>
    <row r="127" spans="1:91" s="250" customFormat="1" ht="9.75" customHeight="1">
      <c r="A127" s="242"/>
      <c r="B127" s="242"/>
      <c r="C127" s="240"/>
      <c r="D127" s="243"/>
      <c r="E127" s="240"/>
      <c r="F127" s="240"/>
      <c r="G127" s="240"/>
      <c r="H127" s="240"/>
      <c r="J127" s="240"/>
      <c r="K127" s="248"/>
      <c r="L127" s="196"/>
      <c r="M127" s="196"/>
      <c r="N127" s="196"/>
      <c r="P127" s="279"/>
      <c r="Q127" s="278"/>
      <c r="R127" s="240"/>
      <c r="S127" s="240"/>
      <c r="T127" s="240"/>
      <c r="U127" s="240"/>
      <c r="V127" s="196"/>
      <c r="W127" s="248"/>
      <c r="X127" s="278"/>
      <c r="Y127" s="196"/>
      <c r="Z127" s="196"/>
      <c r="AA127" s="196"/>
      <c r="AB127" s="196"/>
      <c r="AC127" s="196"/>
      <c r="AD127" s="196"/>
      <c r="AE127" s="196"/>
      <c r="AF127" s="196"/>
      <c r="AG127" s="196"/>
      <c r="AH127" s="196"/>
      <c r="AI127" s="196"/>
      <c r="AJ127" s="196"/>
      <c r="AK127" s="278"/>
      <c r="AL127" s="196"/>
      <c r="AM127" s="196"/>
      <c r="AN127" s="196"/>
      <c r="AO127" s="196"/>
      <c r="AP127" s="196"/>
      <c r="AQ127" s="248"/>
      <c r="AR127" s="278"/>
      <c r="AS127" s="196"/>
      <c r="AT127" s="196"/>
      <c r="AU127" s="196"/>
      <c r="AV127" s="196"/>
      <c r="AW127" s="197"/>
      <c r="AX127" s="241"/>
      <c r="AY127" s="343"/>
      <c r="AZ127" s="341"/>
      <c r="BA127" s="341"/>
      <c r="BB127" s="341"/>
      <c r="BC127" s="341"/>
      <c r="BD127" s="341"/>
      <c r="BE127" s="341"/>
      <c r="BF127" s="341"/>
      <c r="BG127" s="341"/>
      <c r="BH127" s="341"/>
      <c r="BI127" s="341"/>
      <c r="BJ127" s="341"/>
      <c r="BK127" s="342"/>
      <c r="BM127" s="178"/>
      <c r="BQ127" s="140"/>
      <c r="BR127" s="140"/>
      <c r="BS127" s="178"/>
      <c r="CK127" s="368" t="s">
        <v>173</v>
      </c>
      <c r="CM127" s="368" t="s">
        <v>173</v>
      </c>
    </row>
    <row r="128" spans="1:91" s="250" customFormat="1" ht="18" customHeight="1">
      <c r="A128" s="242"/>
      <c r="B128" s="242"/>
      <c r="C128" s="278" t="s">
        <v>201</v>
      </c>
      <c r="E128" s="344"/>
      <c r="F128" s="344"/>
      <c r="G128" s="344"/>
      <c r="H128" s="344"/>
      <c r="I128" s="344"/>
      <c r="J128" s="344"/>
      <c r="K128" s="344"/>
      <c r="L128" s="848"/>
      <c r="M128" s="849"/>
      <c r="N128" s="849"/>
      <c r="O128" s="850"/>
      <c r="P128" s="344"/>
      <c r="Q128" s="344"/>
      <c r="R128" s="344"/>
      <c r="S128" s="278" t="s">
        <v>202</v>
      </c>
      <c r="U128" s="344"/>
      <c r="V128" s="344"/>
      <c r="W128" s="344"/>
      <c r="X128" s="344"/>
      <c r="Y128" s="344"/>
      <c r="Z128" s="344"/>
      <c r="AA128" s="298" t="s">
        <v>203</v>
      </c>
      <c r="AB128" s="869"/>
      <c r="AC128" s="870"/>
      <c r="AD128" s="871"/>
      <c r="AE128" s="346" t="s">
        <v>539</v>
      </c>
      <c r="AF128" s="879"/>
      <c r="AG128" s="870"/>
      <c r="AH128" s="870"/>
      <c r="AI128" s="870"/>
      <c r="AJ128" s="870"/>
      <c r="AK128" s="871"/>
      <c r="AL128" s="344"/>
      <c r="AM128" s="344"/>
      <c r="AN128" s="344"/>
      <c r="AO128" s="344"/>
      <c r="AP128" s="344"/>
      <c r="AQ128" s="344"/>
      <c r="AR128" s="344"/>
      <c r="AS128" s="344"/>
      <c r="AT128" s="344"/>
      <c r="AU128" s="344"/>
      <c r="AV128" s="344"/>
      <c r="AW128" s="299"/>
      <c r="AX128" s="241"/>
      <c r="AY128" s="184"/>
      <c r="AZ128" s="185"/>
      <c r="BA128" s="185"/>
      <c r="BB128" s="185"/>
      <c r="BC128" s="185"/>
      <c r="BD128" s="185"/>
      <c r="BE128" s="185"/>
      <c r="BF128" s="185"/>
      <c r="BG128" s="185"/>
      <c r="BH128" s="185"/>
      <c r="BI128" s="185"/>
      <c r="BJ128" s="185"/>
      <c r="BK128" s="186"/>
      <c r="BM128" s="178"/>
      <c r="BQ128" s="140"/>
      <c r="BR128" s="140"/>
      <c r="BS128" s="230"/>
      <c r="BT128" s="230"/>
      <c r="BU128" s="230"/>
      <c r="CK128" s="368" t="s">
        <v>174</v>
      </c>
      <c r="CM128" s="368" t="s">
        <v>174</v>
      </c>
    </row>
    <row r="129" spans="1:91" s="250" customFormat="1" ht="4.5" customHeight="1">
      <c r="A129" s="242"/>
      <c r="B129" s="242"/>
      <c r="C129" s="278"/>
      <c r="E129" s="344"/>
      <c r="F129" s="344"/>
      <c r="G129" s="344"/>
      <c r="H129" s="344"/>
      <c r="I129" s="344"/>
      <c r="J129" s="344"/>
      <c r="K129" s="344"/>
      <c r="L129" s="345"/>
      <c r="M129" s="345"/>
      <c r="N129" s="345"/>
      <c r="O129" s="345"/>
      <c r="P129" s="344"/>
      <c r="Q129" s="344"/>
      <c r="R129" s="344"/>
      <c r="S129" s="344"/>
      <c r="T129" s="344"/>
      <c r="U129" s="344"/>
      <c r="V129" s="344"/>
      <c r="W129" s="344"/>
      <c r="X129" s="344"/>
      <c r="Y129" s="344"/>
      <c r="Z129" s="344"/>
      <c r="AA129" s="344"/>
      <c r="AB129" s="344"/>
      <c r="AC129" s="344"/>
      <c r="AD129" s="344"/>
      <c r="AE129" s="344"/>
      <c r="AF129" s="344"/>
      <c r="AG129" s="344"/>
      <c r="AH129" s="344"/>
      <c r="AI129" s="344"/>
      <c r="AJ129" s="344"/>
      <c r="AK129" s="344"/>
      <c r="AL129" s="344"/>
      <c r="AM129" s="344"/>
      <c r="AN129" s="344"/>
      <c r="AO129" s="344"/>
      <c r="AP129" s="344"/>
      <c r="AQ129" s="344"/>
      <c r="AR129" s="344"/>
      <c r="AS129" s="344"/>
      <c r="AT129" s="344"/>
      <c r="AU129" s="344"/>
      <c r="AV129" s="344"/>
      <c r="AW129" s="299"/>
      <c r="AX129" s="241"/>
      <c r="AY129" s="184"/>
      <c r="AZ129" s="185"/>
      <c r="BA129" s="185"/>
      <c r="BB129" s="185"/>
      <c r="BC129" s="185"/>
      <c r="BD129" s="185"/>
      <c r="BE129" s="185"/>
      <c r="BF129" s="185"/>
      <c r="BG129" s="185"/>
      <c r="BH129" s="185"/>
      <c r="BI129" s="185"/>
      <c r="BJ129" s="185"/>
      <c r="BK129" s="186"/>
      <c r="BM129" s="178"/>
      <c r="BQ129" s="140"/>
      <c r="BR129" s="140"/>
      <c r="BS129" s="230"/>
      <c r="BT129" s="230"/>
      <c r="BU129" s="230"/>
      <c r="CK129" s="368" t="s">
        <v>492</v>
      </c>
      <c r="CM129" s="368" t="s">
        <v>492</v>
      </c>
    </row>
    <row r="130" spans="1:91" s="250" customFormat="1" ht="36" customHeight="1">
      <c r="A130" s="242"/>
      <c r="B130" s="242"/>
      <c r="C130" s="866" t="s">
        <v>37</v>
      </c>
      <c r="D130" s="867"/>
      <c r="E130" s="867"/>
      <c r="F130" s="867"/>
      <c r="G130" s="867"/>
      <c r="H130" s="867"/>
      <c r="I130" s="867"/>
      <c r="J130" s="867"/>
      <c r="K130" s="867"/>
      <c r="L130" s="867"/>
      <c r="M130" s="867"/>
      <c r="N130" s="867"/>
      <c r="O130" s="867"/>
      <c r="P130" s="867"/>
      <c r="Q130" s="867"/>
      <c r="R130" s="867"/>
      <c r="S130" s="867"/>
      <c r="T130" s="867"/>
      <c r="U130" s="867"/>
      <c r="V130" s="867"/>
      <c r="W130" s="867"/>
      <c r="X130" s="867"/>
      <c r="Y130" s="867"/>
      <c r="Z130" s="867"/>
      <c r="AA130" s="867"/>
      <c r="AB130" s="867"/>
      <c r="AC130" s="867"/>
      <c r="AD130" s="867"/>
      <c r="AE130" s="867"/>
      <c r="AF130" s="867"/>
      <c r="AG130" s="867"/>
      <c r="AH130" s="867"/>
      <c r="AI130" s="867"/>
      <c r="AJ130" s="867"/>
      <c r="AK130" s="867"/>
      <c r="AL130" s="867"/>
      <c r="AM130" s="867"/>
      <c r="AN130" s="867"/>
      <c r="AO130" s="867"/>
      <c r="AP130" s="867"/>
      <c r="AQ130" s="867"/>
      <c r="AR130" s="867"/>
      <c r="AS130" s="867"/>
      <c r="AT130" s="867"/>
      <c r="AU130" s="867"/>
      <c r="AV130" s="867"/>
      <c r="AW130" s="868"/>
      <c r="AX130" s="241"/>
      <c r="AY130" s="184"/>
      <c r="AZ130" s="185"/>
      <c r="BA130" s="185"/>
      <c r="BB130" s="185"/>
      <c r="BC130" s="185"/>
      <c r="BD130" s="185"/>
      <c r="BE130" s="185"/>
      <c r="BF130" s="185"/>
      <c r="BG130" s="185"/>
      <c r="BH130" s="185"/>
      <c r="BI130" s="185"/>
      <c r="BJ130" s="185"/>
      <c r="BK130" s="186"/>
      <c r="BM130" s="178"/>
      <c r="BQ130" s="140"/>
      <c r="BR130" s="140"/>
      <c r="BS130" s="230"/>
      <c r="BT130" s="230"/>
      <c r="BU130" s="230"/>
      <c r="CK130" s="368" t="s">
        <v>493</v>
      </c>
      <c r="CM130" s="368" t="s">
        <v>493</v>
      </c>
    </row>
    <row r="131" spans="1:91" s="250" customFormat="1" ht="4.5" customHeight="1">
      <c r="A131" s="242"/>
      <c r="B131" s="242"/>
      <c r="C131" s="278"/>
      <c r="E131" s="344"/>
      <c r="F131" s="344"/>
      <c r="G131" s="344"/>
      <c r="H131" s="344"/>
      <c r="I131" s="344"/>
      <c r="J131" s="344"/>
      <c r="K131" s="344"/>
      <c r="L131" s="345"/>
      <c r="M131" s="345"/>
      <c r="N131" s="345"/>
      <c r="O131" s="345"/>
      <c r="P131" s="344"/>
      <c r="Q131" s="344"/>
      <c r="R131" s="344"/>
      <c r="S131" s="344"/>
      <c r="T131" s="344"/>
      <c r="U131" s="344"/>
      <c r="V131" s="344"/>
      <c r="W131" s="344"/>
      <c r="X131" s="344"/>
      <c r="Y131" s="344"/>
      <c r="Z131" s="344"/>
      <c r="AA131" s="344"/>
      <c r="AB131" s="344"/>
      <c r="AC131" s="344"/>
      <c r="AD131" s="344"/>
      <c r="AE131" s="344"/>
      <c r="AF131" s="344"/>
      <c r="AG131" s="344"/>
      <c r="AH131" s="344"/>
      <c r="AI131" s="344"/>
      <c r="AJ131" s="344"/>
      <c r="AK131" s="344"/>
      <c r="AL131" s="344"/>
      <c r="AM131" s="344"/>
      <c r="AN131" s="344"/>
      <c r="AO131" s="344"/>
      <c r="AP131" s="344"/>
      <c r="AQ131" s="344"/>
      <c r="AR131" s="344"/>
      <c r="AS131" s="344"/>
      <c r="AT131" s="344"/>
      <c r="AU131" s="344"/>
      <c r="AV131" s="344"/>
      <c r="AW131" s="299"/>
      <c r="AX131" s="241"/>
      <c r="AY131" s="184"/>
      <c r="AZ131" s="185"/>
      <c r="BA131" s="185"/>
      <c r="BB131" s="185"/>
      <c r="BC131" s="185"/>
      <c r="BD131" s="185"/>
      <c r="BE131" s="185"/>
      <c r="BF131" s="185"/>
      <c r="BG131" s="185"/>
      <c r="BH131" s="185"/>
      <c r="BI131" s="185"/>
      <c r="BJ131" s="185"/>
      <c r="BK131" s="186"/>
      <c r="BM131" s="178"/>
      <c r="BN131" s="140"/>
      <c r="BO131" s="140"/>
      <c r="BP131" s="140"/>
      <c r="BQ131" s="140"/>
      <c r="BR131" s="140"/>
      <c r="BS131" s="230"/>
      <c r="BT131" s="230"/>
      <c r="BU131" s="230"/>
      <c r="CK131" s="368" t="s">
        <v>175</v>
      </c>
      <c r="CM131" s="368" t="s">
        <v>175</v>
      </c>
    </row>
    <row r="132" spans="1:91" s="250" customFormat="1" ht="18" customHeight="1">
      <c r="A132" s="242"/>
      <c r="B132" s="242"/>
      <c r="C132" s="856" t="s">
        <v>321</v>
      </c>
      <c r="D132" s="856"/>
      <c r="E132" s="856"/>
      <c r="F132" s="856"/>
      <c r="G132" s="856"/>
      <c r="H132" s="856"/>
      <c r="I132" s="856"/>
      <c r="J132" s="856"/>
      <c r="K132" s="856"/>
      <c r="L132" s="856"/>
      <c r="M132" s="857"/>
      <c r="N132" s="858"/>
      <c r="O132" s="858"/>
      <c r="P132" s="858"/>
      <c r="Q132" s="858"/>
      <c r="R132" s="858"/>
      <c r="S132" s="858"/>
      <c r="T132" s="858"/>
      <c r="U132" s="858"/>
      <c r="V132" s="858"/>
      <c r="W132" s="858"/>
      <c r="X132" s="858"/>
      <c r="Y132" s="858"/>
      <c r="Z132" s="858"/>
      <c r="AA132" s="858"/>
      <c r="AB132" s="858"/>
      <c r="AC132" s="858"/>
      <c r="AD132" s="858"/>
      <c r="AE132" s="858"/>
      <c r="AF132" s="858"/>
      <c r="AG132" s="858"/>
      <c r="AH132" s="858"/>
      <c r="AI132" s="858"/>
      <c r="AJ132" s="858"/>
      <c r="AK132" s="858"/>
      <c r="AL132" s="858"/>
      <c r="AM132" s="858"/>
      <c r="AN132" s="858"/>
      <c r="AO132" s="858"/>
      <c r="AP132" s="858"/>
      <c r="AQ132" s="858"/>
      <c r="AR132" s="858"/>
      <c r="AS132" s="858"/>
      <c r="AT132" s="858"/>
      <c r="AU132" s="858"/>
      <c r="AV132" s="858"/>
      <c r="AW132" s="859"/>
      <c r="AX132" s="241"/>
      <c r="AY132" s="177"/>
      <c r="AZ132" s="347"/>
      <c r="BA132" s="347"/>
      <c r="BB132" s="347"/>
      <c r="BC132" s="347"/>
      <c r="BD132" s="347"/>
      <c r="BE132" s="156"/>
      <c r="BF132" s="156"/>
      <c r="BG132" s="156"/>
      <c r="BH132" s="156"/>
      <c r="BI132" s="156"/>
      <c r="BJ132" s="156"/>
      <c r="BK132" s="157"/>
      <c r="BM132" s="178"/>
      <c r="BN132" s="140" t="s">
        <v>467</v>
      </c>
      <c r="BO132" s="140"/>
      <c r="BP132" s="140"/>
      <c r="BQ132" s="140"/>
      <c r="BR132" s="140"/>
      <c r="BS132" s="230"/>
      <c r="BT132" s="230"/>
      <c r="BU132" s="230"/>
      <c r="CK132" s="368" t="s">
        <v>494</v>
      </c>
      <c r="CM132" s="368" t="s">
        <v>494</v>
      </c>
    </row>
    <row r="133" spans="1:91" s="250" customFormat="1" ht="4.5" customHeight="1">
      <c r="A133" s="242"/>
      <c r="B133" s="244"/>
      <c r="C133" s="245"/>
      <c r="D133" s="348"/>
      <c r="E133" s="348"/>
      <c r="F133" s="348"/>
      <c r="G133" s="348"/>
      <c r="H133" s="348"/>
      <c r="I133" s="348"/>
      <c r="J133" s="348"/>
      <c r="K133" s="348"/>
      <c r="L133" s="348"/>
      <c r="M133" s="348"/>
      <c r="N133" s="348"/>
      <c r="O133" s="348"/>
      <c r="P133" s="348"/>
      <c r="Q133" s="348"/>
      <c r="R133" s="348"/>
      <c r="S133" s="348"/>
      <c r="T133" s="348"/>
      <c r="U133" s="348"/>
      <c r="V133" s="348"/>
      <c r="W133" s="348"/>
      <c r="X133" s="348"/>
      <c r="Y133" s="348"/>
      <c r="Z133" s="348"/>
      <c r="AA133" s="348"/>
      <c r="AB133" s="348"/>
      <c r="AC133" s="348"/>
      <c r="AD133" s="348"/>
      <c r="AE133" s="348"/>
      <c r="AF133" s="348"/>
      <c r="AG133" s="348"/>
      <c r="AH133" s="348"/>
      <c r="AI133" s="348"/>
      <c r="AJ133" s="348"/>
      <c r="AK133" s="348"/>
      <c r="AL133" s="348"/>
      <c r="AM133" s="348"/>
      <c r="AN133" s="348"/>
      <c r="AO133" s="348"/>
      <c r="AP133" s="348"/>
      <c r="AQ133" s="348"/>
      <c r="AR133" s="348"/>
      <c r="AS133" s="348"/>
      <c r="AT133" s="348"/>
      <c r="AU133" s="348"/>
      <c r="AV133" s="348"/>
      <c r="AW133" s="358"/>
      <c r="AX133" s="241"/>
      <c r="AY133" s="177"/>
      <c r="AZ133" s="156"/>
      <c r="BA133" s="156"/>
      <c r="BB133" s="156"/>
      <c r="BC133" s="156"/>
      <c r="BD133" s="156"/>
      <c r="BE133" s="156"/>
      <c r="BF133" s="156"/>
      <c r="BG133" s="156"/>
      <c r="BH133" s="156"/>
      <c r="BI133" s="156"/>
      <c r="BJ133" s="156"/>
      <c r="BK133" s="157"/>
      <c r="BM133" s="178"/>
      <c r="BN133" s="230"/>
      <c r="BO133" s="140"/>
      <c r="BP133" s="230"/>
      <c r="BQ133" s="230"/>
      <c r="BR133" s="230"/>
      <c r="BS133" s="230"/>
      <c r="BT133" s="230"/>
      <c r="BU133" s="230"/>
      <c r="CK133" s="368" t="s">
        <v>495</v>
      </c>
      <c r="CM133" s="368" t="s">
        <v>495</v>
      </c>
    </row>
    <row r="134" spans="1:91" s="250" customFormat="1" ht="7.5" customHeight="1">
      <c r="A134" s="242"/>
      <c r="B134" s="240"/>
      <c r="C134" s="243"/>
      <c r="D134" s="240"/>
      <c r="E134" s="240"/>
      <c r="F134" s="240"/>
      <c r="G134" s="240"/>
      <c r="H134" s="240"/>
      <c r="I134" s="240"/>
      <c r="J134" s="240"/>
      <c r="K134" s="200"/>
      <c r="L134" s="240"/>
      <c r="M134" s="240"/>
      <c r="N134" s="240"/>
      <c r="O134" s="240"/>
      <c r="P134" s="240"/>
      <c r="Q134" s="240"/>
      <c r="R134" s="240"/>
      <c r="S134" s="240"/>
      <c r="T134" s="240"/>
      <c r="U134" s="240"/>
      <c r="V134" s="240"/>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0"/>
      <c r="AU134" s="240"/>
      <c r="AV134" s="240"/>
      <c r="AW134" s="240"/>
      <c r="AX134" s="241"/>
      <c r="AY134" s="177"/>
      <c r="AZ134" s="156"/>
      <c r="BA134" s="156"/>
      <c r="BB134" s="156"/>
      <c r="BC134" s="156"/>
      <c r="BD134" s="156"/>
      <c r="BE134" s="156"/>
      <c r="BF134" s="156"/>
      <c r="BG134" s="156"/>
      <c r="BH134" s="156"/>
      <c r="BI134" s="156"/>
      <c r="BJ134" s="156"/>
      <c r="BK134" s="157"/>
      <c r="BM134" s="178"/>
      <c r="BN134" s="178"/>
      <c r="BO134" s="178"/>
      <c r="BP134" s="178"/>
      <c r="BQ134" s="178"/>
      <c r="BR134" s="178"/>
      <c r="CK134" s="368" t="s">
        <v>496</v>
      </c>
      <c r="CM134" s="368" t="s">
        <v>496</v>
      </c>
    </row>
    <row r="135" spans="1:91" ht="12.75" customHeight="1">
      <c r="A135" s="199"/>
      <c r="B135" s="238"/>
      <c r="C135" s="238"/>
      <c r="D135" s="238"/>
      <c r="E135" s="238"/>
      <c r="F135" s="238"/>
      <c r="G135" s="238"/>
      <c r="H135" s="238"/>
      <c r="I135" s="238"/>
      <c r="J135" s="238"/>
      <c r="K135" s="238"/>
      <c r="L135" s="238"/>
      <c r="M135" s="238"/>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238"/>
      <c r="AL135" s="238"/>
      <c r="AM135" s="238"/>
      <c r="AN135" s="238"/>
      <c r="AO135" s="238"/>
      <c r="AP135" s="238"/>
      <c r="AQ135" s="238"/>
      <c r="AR135" s="238"/>
      <c r="AS135" s="238"/>
      <c r="AT135" s="238"/>
      <c r="AU135" s="238"/>
      <c r="AV135" s="238"/>
      <c r="AW135" s="238"/>
      <c r="AX135" s="238"/>
      <c r="AY135" s="238"/>
      <c r="AZ135" s="238"/>
      <c r="BA135" s="238"/>
      <c r="BB135" s="238"/>
      <c r="BC135" s="238"/>
      <c r="BD135" s="238"/>
      <c r="BE135" s="238"/>
      <c r="BF135" s="238"/>
      <c r="BG135" s="238"/>
      <c r="BH135" s="238"/>
      <c r="BI135" s="238"/>
      <c r="BJ135" s="238"/>
      <c r="BK135" s="239"/>
      <c r="BL135" s="250"/>
      <c r="BM135" s="178"/>
      <c r="CK135" s="368" t="s">
        <v>497</v>
      </c>
      <c r="CM135" s="368" t="s">
        <v>497</v>
      </c>
    </row>
    <row r="136" spans="1:91" ht="12.75">
      <c r="A136" s="242"/>
      <c r="B136" s="243" t="s">
        <v>222</v>
      </c>
      <c r="C136" s="240"/>
      <c r="D136" s="240"/>
      <c r="E136" s="243" t="s">
        <v>274</v>
      </c>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c r="AW136" s="240"/>
      <c r="AX136" s="240"/>
      <c r="AY136" s="156"/>
      <c r="AZ136" s="156"/>
      <c r="BA136" s="156"/>
      <c r="BB136" s="156"/>
      <c r="BC136" s="156"/>
      <c r="BD136" s="156"/>
      <c r="BE136" s="156"/>
      <c r="BF136" s="156"/>
      <c r="BG136" s="156"/>
      <c r="BH136" s="156"/>
      <c r="BI136" s="156"/>
      <c r="BJ136" s="156"/>
      <c r="BK136" s="157"/>
      <c r="CK136" s="368" t="s">
        <v>177</v>
      </c>
      <c r="CM136" s="368" t="s">
        <v>177</v>
      </c>
    </row>
    <row r="137" spans="1:91" ht="12.75">
      <c r="A137" s="242"/>
      <c r="B137" s="268"/>
      <c r="C137" s="240"/>
      <c r="D137" s="240"/>
      <c r="E137" s="243" t="s">
        <v>127</v>
      </c>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0"/>
      <c r="AN137" s="240"/>
      <c r="AO137" s="240"/>
      <c r="AP137" s="240"/>
      <c r="AQ137" s="240"/>
      <c r="AR137" s="240"/>
      <c r="AS137" s="240"/>
      <c r="AT137" s="240"/>
      <c r="AU137" s="240"/>
      <c r="AV137" s="240"/>
      <c r="AW137" s="240"/>
      <c r="AX137" s="240"/>
      <c r="AY137" s="156"/>
      <c r="AZ137" s="156"/>
      <c r="BA137" s="156"/>
      <c r="BB137" s="156"/>
      <c r="BC137" s="156"/>
      <c r="BD137" s="156"/>
      <c r="BE137" s="156"/>
      <c r="BF137" s="156"/>
      <c r="BG137" s="156"/>
      <c r="BH137" s="156"/>
      <c r="BI137" s="156"/>
      <c r="BJ137" s="156"/>
      <c r="BK137" s="157"/>
      <c r="CK137" s="368" t="s">
        <v>498</v>
      </c>
      <c r="CM137" s="368" t="s">
        <v>498</v>
      </c>
    </row>
    <row r="138" spans="1:91" ht="12.75" customHeight="1">
      <c r="A138" s="244"/>
      <c r="B138" s="245"/>
      <c r="C138" s="245"/>
      <c r="D138" s="245"/>
      <c r="E138" s="348" t="s">
        <v>18</v>
      </c>
      <c r="F138" s="245"/>
      <c r="G138" s="245"/>
      <c r="H138" s="245"/>
      <c r="I138" s="245"/>
      <c r="J138" s="245"/>
      <c r="K138" s="245"/>
      <c r="L138" s="245"/>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01"/>
      <c r="AZ138" s="201"/>
      <c r="BA138" s="201"/>
      <c r="BB138" s="201"/>
      <c r="BC138" s="201"/>
      <c r="BD138" s="201"/>
      <c r="BE138" s="201"/>
      <c r="BF138" s="201"/>
      <c r="BG138" s="201"/>
      <c r="BH138" s="201"/>
      <c r="BI138" s="201"/>
      <c r="BJ138" s="201"/>
      <c r="BK138" s="202"/>
      <c r="CK138" s="368" t="s">
        <v>499</v>
      </c>
      <c r="CM138" s="368" t="s">
        <v>499</v>
      </c>
    </row>
    <row r="139" spans="1:91" ht="12.75" customHeight="1">
      <c r="A139" s="929" t="str">
        <f>'Submission Info'!A89:BR89</f>
        <v>eLitigation Release 1.0 - 30 Nov 2021</v>
      </c>
      <c r="B139" s="929"/>
      <c r="C139" s="929"/>
      <c r="D139" s="929"/>
      <c r="E139" s="929"/>
      <c r="F139" s="929"/>
      <c r="G139" s="929"/>
      <c r="H139" s="929"/>
      <c r="I139" s="929"/>
      <c r="J139" s="929"/>
      <c r="K139" s="929"/>
      <c r="L139" s="929"/>
      <c r="M139" s="929"/>
      <c r="N139" s="929"/>
      <c r="O139" s="929"/>
      <c r="P139" s="929"/>
      <c r="Q139" s="929"/>
      <c r="R139" s="929"/>
      <c r="S139" s="929"/>
      <c r="T139" s="929"/>
      <c r="U139" s="929"/>
      <c r="V139" s="929"/>
      <c r="W139" s="929"/>
      <c r="X139" s="929"/>
      <c r="Y139" s="929"/>
      <c r="Z139" s="929"/>
      <c r="AA139" s="929"/>
      <c r="AB139" s="929"/>
      <c r="AC139" s="929"/>
      <c r="AD139" s="929"/>
      <c r="AE139" s="929"/>
      <c r="AF139" s="929"/>
      <c r="AG139" s="929"/>
      <c r="AH139" s="929"/>
      <c r="AI139" s="929"/>
      <c r="AJ139" s="929"/>
      <c r="AK139" s="929"/>
      <c r="AL139" s="929"/>
      <c r="AM139" s="929"/>
      <c r="AN139" s="929"/>
      <c r="AO139" s="929"/>
      <c r="AP139" s="929"/>
      <c r="AQ139" s="929"/>
      <c r="AR139" s="929"/>
      <c r="AS139" s="929"/>
      <c r="AT139" s="929"/>
      <c r="AU139" s="929"/>
      <c r="AV139" s="929"/>
      <c r="AW139" s="929"/>
      <c r="AX139" s="929"/>
      <c r="AY139" s="929"/>
      <c r="AZ139" s="929"/>
      <c r="BA139" s="929"/>
      <c r="BB139" s="929"/>
      <c r="BC139" s="929"/>
      <c r="BD139" s="929"/>
      <c r="BE139" s="929"/>
      <c r="BF139" s="929"/>
      <c r="BG139" s="929"/>
      <c r="BH139" s="929"/>
      <c r="BI139" s="929"/>
      <c r="BJ139" s="929"/>
      <c r="BK139" s="929"/>
      <c r="CK139" s="368" t="s">
        <v>499</v>
      </c>
      <c r="CM139" s="368" t="s">
        <v>499</v>
      </c>
    </row>
    <row r="140" spans="89:91" ht="12.75">
      <c r="CK140" s="368" t="s">
        <v>500</v>
      </c>
      <c r="CM140" s="368" t="s">
        <v>500</v>
      </c>
    </row>
    <row r="141" spans="89:91" ht="12.75">
      <c r="CK141" s="368" t="s">
        <v>180</v>
      </c>
      <c r="CM141" s="368" t="s">
        <v>180</v>
      </c>
    </row>
    <row r="142" spans="89:91" ht="12.75">
      <c r="CK142" s="368" t="s">
        <v>178</v>
      </c>
      <c r="CM142" s="368" t="s">
        <v>178</v>
      </c>
    </row>
    <row r="143" spans="89:91" ht="12.75">
      <c r="CK143" s="368" t="s">
        <v>501</v>
      </c>
      <c r="CM143" s="368" t="s">
        <v>501</v>
      </c>
    </row>
    <row r="144" spans="89:91" ht="12.75">
      <c r="CK144" s="368" t="s">
        <v>502</v>
      </c>
      <c r="CM144" s="368" t="s">
        <v>502</v>
      </c>
    </row>
    <row r="145" spans="89:91" ht="12.75">
      <c r="CK145" s="368" t="s">
        <v>503</v>
      </c>
      <c r="CM145" s="368" t="s">
        <v>503</v>
      </c>
    </row>
    <row r="146" spans="89:91" ht="12.75">
      <c r="CK146" s="368" t="s">
        <v>504</v>
      </c>
      <c r="CM146" s="368" t="s">
        <v>504</v>
      </c>
    </row>
    <row r="147" spans="89:91" ht="12.75">
      <c r="CK147" s="368" t="s">
        <v>505</v>
      </c>
      <c r="CM147" s="368" t="s">
        <v>505</v>
      </c>
    </row>
    <row r="148" spans="89:91" ht="12.75">
      <c r="CK148" s="368" t="s">
        <v>506</v>
      </c>
      <c r="CM148" s="368" t="s">
        <v>506</v>
      </c>
    </row>
    <row r="149" spans="89:91" ht="12.75">
      <c r="CK149" s="368" t="s">
        <v>507</v>
      </c>
      <c r="CM149" s="368" t="s">
        <v>507</v>
      </c>
    </row>
    <row r="150" spans="89:91" ht="12.75">
      <c r="CK150" s="368" t="s">
        <v>508</v>
      </c>
      <c r="CM150" s="368" t="s">
        <v>508</v>
      </c>
    </row>
    <row r="151" spans="89:91" ht="12.75">
      <c r="CK151" s="368" t="s">
        <v>509</v>
      </c>
      <c r="CM151" s="368" t="s">
        <v>509</v>
      </c>
    </row>
    <row r="152" spans="89:91" ht="12.75">
      <c r="CK152" s="368" t="s">
        <v>510</v>
      </c>
      <c r="CM152" s="368" t="s">
        <v>510</v>
      </c>
    </row>
    <row r="153" spans="89:91" ht="12.75">
      <c r="CK153" s="368" t="s">
        <v>511</v>
      </c>
      <c r="CM153" s="368" t="s">
        <v>511</v>
      </c>
    </row>
    <row r="154" spans="89:91" ht="12.75">
      <c r="CK154" s="368" t="s">
        <v>181</v>
      </c>
      <c r="CM154" s="368" t="s">
        <v>181</v>
      </c>
    </row>
    <row r="155" spans="89:91" ht="12.75">
      <c r="CK155" s="368" t="s">
        <v>179</v>
      </c>
      <c r="CM155" s="368" t="s">
        <v>179</v>
      </c>
    </row>
    <row r="156" spans="89:91" ht="12.75">
      <c r="CK156" s="368" t="s">
        <v>512</v>
      </c>
      <c r="CM156" s="368" t="s">
        <v>512</v>
      </c>
    </row>
    <row r="157" spans="89:91" ht="12.75">
      <c r="CK157" s="368" t="s">
        <v>513</v>
      </c>
      <c r="CM157" s="368" t="s">
        <v>513</v>
      </c>
    </row>
    <row r="158" spans="89:91" ht="12.75">
      <c r="CK158" s="368" t="s">
        <v>182</v>
      </c>
      <c r="CM158" s="368" t="s">
        <v>182</v>
      </c>
    </row>
    <row r="159" spans="89:91" ht="12.75">
      <c r="CK159" s="368" t="s">
        <v>514</v>
      </c>
      <c r="CM159" s="368" t="s">
        <v>514</v>
      </c>
    </row>
    <row r="160" spans="89:91" ht="12.75">
      <c r="CK160" s="368" t="s">
        <v>515</v>
      </c>
      <c r="CM160" s="368" t="s">
        <v>515</v>
      </c>
    </row>
    <row r="161" spans="89:91" ht="12.75">
      <c r="CK161" s="368" t="s">
        <v>516</v>
      </c>
      <c r="CM161" s="368" t="s">
        <v>516</v>
      </c>
    </row>
    <row r="162" spans="89:91" ht="12.75">
      <c r="CK162" s="368" t="s">
        <v>517</v>
      </c>
      <c r="CM162" s="368" t="s">
        <v>517</v>
      </c>
    </row>
    <row r="163" spans="89:91" ht="12.75">
      <c r="CK163" s="368" t="s">
        <v>521</v>
      </c>
      <c r="CM163" s="368" t="s">
        <v>521</v>
      </c>
    </row>
    <row r="164" spans="89:91" ht="12.75">
      <c r="CK164" s="368" t="s">
        <v>522</v>
      </c>
      <c r="CM164" s="368" t="s">
        <v>522</v>
      </c>
    </row>
    <row r="165" spans="89:91" ht="12.75">
      <c r="CK165" s="368" t="s">
        <v>523</v>
      </c>
      <c r="CM165" s="368" t="s">
        <v>523</v>
      </c>
    </row>
    <row r="166" spans="89:91" ht="12.75">
      <c r="CK166" s="368" t="s">
        <v>524</v>
      </c>
      <c r="CM166" s="368" t="s">
        <v>524</v>
      </c>
    </row>
    <row r="167" spans="89:91" ht="12.75">
      <c r="CK167" s="368" t="s">
        <v>525</v>
      </c>
      <c r="CM167" s="368" t="s">
        <v>525</v>
      </c>
    </row>
    <row r="168" spans="89:91" ht="12.75">
      <c r="CK168" s="368" t="s">
        <v>526</v>
      </c>
      <c r="CM168" s="368" t="s">
        <v>526</v>
      </c>
    </row>
    <row r="169" spans="89:91" ht="12.75">
      <c r="CK169" s="368" t="s">
        <v>527</v>
      </c>
      <c r="CM169" s="368" t="s">
        <v>527</v>
      </c>
    </row>
    <row r="170" spans="89:91" ht="12.75">
      <c r="CK170" s="368" t="s">
        <v>528</v>
      </c>
      <c r="CM170" s="368" t="s">
        <v>528</v>
      </c>
    </row>
    <row r="171" spans="89:91" ht="12.75">
      <c r="CK171" s="368" t="s">
        <v>529</v>
      </c>
      <c r="CM171" s="368" t="s">
        <v>529</v>
      </c>
    </row>
    <row r="172" spans="89:91" ht="12.75">
      <c r="CK172" s="368" t="s">
        <v>530</v>
      </c>
      <c r="CM172" s="368" t="s">
        <v>530</v>
      </c>
    </row>
    <row r="173" spans="89:91" ht="12.75">
      <c r="CK173" s="368" t="s">
        <v>184</v>
      </c>
      <c r="CM173" s="368" t="s">
        <v>184</v>
      </c>
    </row>
    <row r="174" spans="89:91" ht="12.75">
      <c r="CK174" s="368" t="s">
        <v>531</v>
      </c>
      <c r="CM174" s="368" t="s">
        <v>531</v>
      </c>
    </row>
    <row r="175" spans="89:91" ht="12.75">
      <c r="CK175" s="368" t="s">
        <v>280</v>
      </c>
      <c r="CM175" s="368" t="s">
        <v>280</v>
      </c>
    </row>
    <row r="176" spans="89:91" ht="12.75">
      <c r="CK176" s="368" t="s">
        <v>281</v>
      </c>
      <c r="CM176" s="368" t="s">
        <v>281</v>
      </c>
    </row>
    <row r="177" spans="89:91" ht="12.75">
      <c r="CK177" s="368" t="s">
        <v>370</v>
      </c>
      <c r="CM177" s="368" t="s">
        <v>370</v>
      </c>
    </row>
    <row r="178" spans="89:91" ht="12.75">
      <c r="CK178" s="368" t="s">
        <v>185</v>
      </c>
      <c r="CM178" s="368" t="s">
        <v>185</v>
      </c>
    </row>
    <row r="179" spans="89:91" ht="12.75">
      <c r="CK179" s="368" t="s">
        <v>282</v>
      </c>
      <c r="CM179" s="368" t="s">
        <v>282</v>
      </c>
    </row>
    <row r="180" spans="89:91" ht="12.75">
      <c r="CK180" s="368" t="s">
        <v>283</v>
      </c>
      <c r="CM180" s="368" t="s">
        <v>283</v>
      </c>
    </row>
    <row r="181" spans="89:91" ht="12.75">
      <c r="CK181" s="368" t="s">
        <v>284</v>
      </c>
      <c r="CM181" s="368" t="s">
        <v>284</v>
      </c>
    </row>
    <row r="182" spans="89:91" ht="12.75">
      <c r="CK182" s="368" t="s">
        <v>285</v>
      </c>
      <c r="CM182" s="368" t="s">
        <v>285</v>
      </c>
    </row>
    <row r="183" spans="89:91" ht="12.75">
      <c r="CK183" s="368" t="s">
        <v>188</v>
      </c>
      <c r="CM183" s="368" t="s">
        <v>188</v>
      </c>
    </row>
    <row r="184" spans="89:91" ht="12.75">
      <c r="CK184" s="368" t="s">
        <v>286</v>
      </c>
      <c r="CM184" s="368" t="s">
        <v>286</v>
      </c>
    </row>
    <row r="185" spans="89:91" ht="12.75">
      <c r="CK185" s="368" t="s">
        <v>287</v>
      </c>
      <c r="CM185" s="368" t="s">
        <v>287</v>
      </c>
    </row>
    <row r="186" spans="89:91" ht="12.75">
      <c r="CK186" s="368" t="s">
        <v>288</v>
      </c>
      <c r="CM186" s="368" t="s">
        <v>288</v>
      </c>
    </row>
    <row r="187" spans="89:91" ht="12.75">
      <c r="CK187" s="368" t="s">
        <v>289</v>
      </c>
      <c r="CM187" s="368" t="s">
        <v>289</v>
      </c>
    </row>
    <row r="188" spans="89:91" ht="12.75">
      <c r="CK188" s="368" t="s">
        <v>187</v>
      </c>
      <c r="CM188" s="368" t="s">
        <v>187</v>
      </c>
    </row>
    <row r="189" spans="89:91" ht="12.75">
      <c r="CK189" s="368" t="s">
        <v>290</v>
      </c>
      <c r="CM189" s="368" t="s">
        <v>290</v>
      </c>
    </row>
    <row r="190" spans="89:91" ht="12.75">
      <c r="CK190" s="368" t="s">
        <v>291</v>
      </c>
      <c r="CM190" s="368" t="s">
        <v>291</v>
      </c>
    </row>
    <row r="191" spans="89:91" ht="12.75">
      <c r="CK191" s="368" t="s">
        <v>292</v>
      </c>
      <c r="CM191" s="368" t="s">
        <v>292</v>
      </c>
    </row>
    <row r="192" spans="89:91" ht="12.75">
      <c r="CK192" s="368" t="s">
        <v>293</v>
      </c>
      <c r="CM192" s="368" t="s">
        <v>293</v>
      </c>
    </row>
    <row r="193" spans="89:91" ht="12.75">
      <c r="CK193" s="368" t="s">
        <v>189</v>
      </c>
      <c r="CM193" s="368" t="s">
        <v>189</v>
      </c>
    </row>
    <row r="194" spans="89:91" ht="12.75">
      <c r="CK194" s="368" t="s">
        <v>294</v>
      </c>
      <c r="CM194" s="368" t="s">
        <v>294</v>
      </c>
    </row>
    <row r="195" spans="89:91" ht="12.75">
      <c r="CK195" s="368" t="s">
        <v>190</v>
      </c>
      <c r="CM195" s="368" t="s">
        <v>190</v>
      </c>
    </row>
    <row r="196" spans="89:91" ht="12.75">
      <c r="CK196" s="368" t="s">
        <v>355</v>
      </c>
      <c r="CM196" s="368" t="s">
        <v>355</v>
      </c>
    </row>
    <row r="197" spans="89:91" ht="12.75">
      <c r="CK197" s="368" t="s">
        <v>356</v>
      </c>
      <c r="CM197" s="368" t="s">
        <v>356</v>
      </c>
    </row>
    <row r="198" spans="89:91" ht="12.75">
      <c r="CK198" s="368" t="s">
        <v>193</v>
      </c>
      <c r="CM198" s="368" t="s">
        <v>193</v>
      </c>
    </row>
    <row r="199" spans="89:91" ht="12.75">
      <c r="CK199" s="368" t="s">
        <v>357</v>
      </c>
      <c r="CM199" s="368" t="s">
        <v>357</v>
      </c>
    </row>
    <row r="200" spans="89:91" ht="12.75">
      <c r="CK200" s="368" t="s">
        <v>358</v>
      </c>
      <c r="CM200" s="368" t="s">
        <v>358</v>
      </c>
    </row>
    <row r="201" spans="89:91" ht="12.75">
      <c r="CK201" s="368" t="s">
        <v>359</v>
      </c>
      <c r="CM201" s="368" t="s">
        <v>359</v>
      </c>
    </row>
    <row r="202" spans="89:91" ht="12.75">
      <c r="CK202" s="368" t="s">
        <v>191</v>
      </c>
      <c r="CM202" s="368" t="s">
        <v>191</v>
      </c>
    </row>
    <row r="203" spans="89:91" ht="12.75">
      <c r="CK203" s="368" t="s">
        <v>360</v>
      </c>
      <c r="CM203" s="368" t="s">
        <v>360</v>
      </c>
    </row>
    <row r="204" spans="89:91" ht="12.75">
      <c r="CK204" s="368" t="s">
        <v>361</v>
      </c>
      <c r="CM204" s="368" t="s">
        <v>361</v>
      </c>
    </row>
    <row r="205" spans="89:91" ht="12.75">
      <c r="CK205" s="368" t="s">
        <v>468</v>
      </c>
      <c r="CM205" s="368" t="s">
        <v>468</v>
      </c>
    </row>
    <row r="206" spans="89:91" ht="12.75">
      <c r="CK206" s="368" t="s">
        <v>469</v>
      </c>
      <c r="CM206" s="368" t="s">
        <v>469</v>
      </c>
    </row>
    <row r="207" spans="89:91" ht="12.75">
      <c r="CK207" s="368" t="s">
        <v>470</v>
      </c>
      <c r="CM207" s="368" t="s">
        <v>470</v>
      </c>
    </row>
    <row r="208" spans="89:91" ht="12.75">
      <c r="CK208" s="368" t="s">
        <v>471</v>
      </c>
      <c r="CM208" s="368" t="s">
        <v>471</v>
      </c>
    </row>
    <row r="209" spans="89:91" ht="12.75">
      <c r="CK209" s="368" t="s">
        <v>472</v>
      </c>
      <c r="CM209" s="368" t="s">
        <v>472</v>
      </c>
    </row>
    <row r="210" spans="89:91" ht="12.75">
      <c r="CK210" s="368" t="s">
        <v>473</v>
      </c>
      <c r="CM210" s="368" t="s">
        <v>473</v>
      </c>
    </row>
    <row r="211" spans="89:91" ht="12.75">
      <c r="CK211" s="368" t="s">
        <v>192</v>
      </c>
      <c r="CM211" s="368" t="s">
        <v>192</v>
      </c>
    </row>
    <row r="212" spans="89:91" ht="12.75">
      <c r="CK212" s="368" t="s">
        <v>172</v>
      </c>
      <c r="CM212" s="368" t="s">
        <v>172</v>
      </c>
    </row>
    <row r="213" spans="89:91" ht="12.75">
      <c r="CK213" s="368" t="s">
        <v>176</v>
      </c>
      <c r="CM213" s="368" t="s">
        <v>176</v>
      </c>
    </row>
    <row r="214" spans="89:91" ht="12.75">
      <c r="CK214" s="368" t="s">
        <v>186</v>
      </c>
      <c r="CM214" s="368" t="s">
        <v>186</v>
      </c>
    </row>
    <row r="215" spans="89:91" ht="12.75">
      <c r="CK215" s="368" t="s">
        <v>365</v>
      </c>
      <c r="CM215" s="368" t="s">
        <v>365</v>
      </c>
    </row>
    <row r="216" spans="89:91" ht="12.75">
      <c r="CK216" s="368" t="s">
        <v>474</v>
      </c>
      <c r="CM216" s="368" t="s">
        <v>474</v>
      </c>
    </row>
    <row r="217" spans="89:91" ht="12.75">
      <c r="CK217" s="368" t="s">
        <v>475</v>
      </c>
      <c r="CM217" s="368" t="s">
        <v>475</v>
      </c>
    </row>
    <row r="218" spans="89:91" ht="12.75">
      <c r="CK218" s="368" t="s">
        <v>476</v>
      </c>
      <c r="CM218" s="368" t="s">
        <v>476</v>
      </c>
    </row>
    <row r="219" spans="89:91" ht="12.75">
      <c r="CK219" s="368" t="s">
        <v>477</v>
      </c>
      <c r="CM219" s="368" t="s">
        <v>477</v>
      </c>
    </row>
    <row r="220" spans="89:91" ht="12.75">
      <c r="CK220" s="368" t="s">
        <v>478</v>
      </c>
      <c r="CM220" s="368" t="s">
        <v>478</v>
      </c>
    </row>
    <row r="221" spans="89:91" ht="12.75">
      <c r="CK221" s="368" t="s">
        <v>479</v>
      </c>
      <c r="CM221" s="368" t="s">
        <v>479</v>
      </c>
    </row>
    <row r="222" spans="89:91" ht="12.75">
      <c r="CK222" s="368" t="s">
        <v>194</v>
      </c>
      <c r="CM222" s="368" t="s">
        <v>194</v>
      </c>
    </row>
    <row r="223" spans="89:91" ht="12.75">
      <c r="CK223" s="368" t="s">
        <v>196</v>
      </c>
      <c r="CM223" s="368" t="s">
        <v>196</v>
      </c>
    </row>
    <row r="224" spans="89:91" ht="12.75">
      <c r="CK224" s="368" t="s">
        <v>480</v>
      </c>
      <c r="CM224" s="368" t="s">
        <v>480</v>
      </c>
    </row>
    <row r="225" spans="89:91" ht="12.75">
      <c r="CK225" s="368" t="s">
        <v>461</v>
      </c>
      <c r="CM225" s="368" t="s">
        <v>461</v>
      </c>
    </row>
    <row r="226" spans="89:91" ht="12.75">
      <c r="CK226" s="368" t="s">
        <v>461</v>
      </c>
      <c r="CM226" s="368" t="s">
        <v>461</v>
      </c>
    </row>
    <row r="227" spans="89:91" ht="12.75">
      <c r="CK227" s="368" t="s">
        <v>363</v>
      </c>
      <c r="CM227" s="368" t="s">
        <v>363</v>
      </c>
    </row>
    <row r="228" spans="89:91" ht="12.75">
      <c r="CK228" s="368" t="s">
        <v>462</v>
      </c>
      <c r="CM228" s="368" t="s">
        <v>462</v>
      </c>
    </row>
    <row r="229" spans="89:91" ht="12.75">
      <c r="CK229" s="368" t="s">
        <v>463</v>
      </c>
      <c r="CM229" s="368" t="s">
        <v>463</v>
      </c>
    </row>
    <row r="230" spans="89:91" ht="12.75">
      <c r="CK230" s="368" t="s">
        <v>464</v>
      </c>
      <c r="CM230" s="368" t="s">
        <v>464</v>
      </c>
    </row>
    <row r="231" spans="89:91" ht="12.75">
      <c r="CK231" s="368" t="s">
        <v>465</v>
      </c>
      <c r="CM231" s="368" t="s">
        <v>465</v>
      </c>
    </row>
    <row r="232" spans="89:91" ht="12.75">
      <c r="CK232" s="368" t="s">
        <v>362</v>
      </c>
      <c r="CM232" s="368" t="s">
        <v>362</v>
      </c>
    </row>
    <row r="233" spans="89:91" ht="12.75">
      <c r="CK233" s="368" t="s">
        <v>466</v>
      </c>
      <c r="CM233" s="368" t="s">
        <v>466</v>
      </c>
    </row>
    <row r="234" spans="89:91" ht="12.75">
      <c r="CK234" s="368" t="s">
        <v>432</v>
      </c>
      <c r="CM234" s="368" t="s">
        <v>432</v>
      </c>
    </row>
    <row r="235" spans="89:91" ht="12.75">
      <c r="CK235" s="368" t="s">
        <v>433</v>
      </c>
      <c r="CM235" s="368" t="s">
        <v>433</v>
      </c>
    </row>
    <row r="236" spans="89:91" ht="12.75">
      <c r="CK236" s="368" t="s">
        <v>195</v>
      </c>
      <c r="CM236" s="368" t="s">
        <v>195</v>
      </c>
    </row>
    <row r="237" spans="89:91" ht="12.75">
      <c r="CK237" s="368" t="s">
        <v>434</v>
      </c>
      <c r="CM237" s="368" t="s">
        <v>434</v>
      </c>
    </row>
    <row r="238" spans="89:91" ht="12.75">
      <c r="CK238" s="368" t="s">
        <v>435</v>
      </c>
      <c r="CM238" s="368" t="s">
        <v>435</v>
      </c>
    </row>
    <row r="239" spans="89:91" ht="12.75">
      <c r="CK239" s="368" t="s">
        <v>436</v>
      </c>
      <c r="CM239" s="368" t="s">
        <v>436</v>
      </c>
    </row>
    <row r="240" spans="89:91" ht="12.75">
      <c r="CK240" s="368" t="s">
        <v>437</v>
      </c>
      <c r="CM240" s="368" t="s">
        <v>437</v>
      </c>
    </row>
    <row r="241" spans="89:91" ht="12.75">
      <c r="CK241" s="368" t="s">
        <v>438</v>
      </c>
      <c r="CM241" s="368" t="s">
        <v>438</v>
      </c>
    </row>
    <row r="242" spans="89:91" ht="12.75">
      <c r="CK242" s="368" t="s">
        <v>168</v>
      </c>
      <c r="CM242" s="368" t="s">
        <v>168</v>
      </c>
    </row>
    <row r="243" spans="89:91" ht="12.75">
      <c r="CK243" s="368" t="s">
        <v>439</v>
      </c>
      <c r="CM243" s="368" t="s">
        <v>439</v>
      </c>
    </row>
    <row r="244" spans="89:91" ht="12.75">
      <c r="CK244" s="368" t="s">
        <v>367</v>
      </c>
      <c r="CM244" s="368" t="s">
        <v>367</v>
      </c>
    </row>
    <row r="245" spans="89:91" ht="12.75">
      <c r="CK245" s="368" t="s">
        <v>440</v>
      </c>
      <c r="CM245" s="368" t="s">
        <v>440</v>
      </c>
    </row>
    <row r="246" spans="89:91" ht="12.75">
      <c r="CK246" s="368" t="s">
        <v>441</v>
      </c>
      <c r="CM246" s="368" t="s">
        <v>441</v>
      </c>
    </row>
    <row r="247" spans="89:91" ht="12.75">
      <c r="CK247" s="368" t="s">
        <v>364</v>
      </c>
      <c r="CM247" s="368" t="s">
        <v>364</v>
      </c>
    </row>
    <row r="248" spans="89:91" ht="12.75">
      <c r="CK248" s="368" t="s">
        <v>442</v>
      </c>
      <c r="CM248" s="368" t="s">
        <v>442</v>
      </c>
    </row>
    <row r="249" spans="89:91" ht="12.75">
      <c r="CK249" s="368" t="s">
        <v>368</v>
      </c>
      <c r="CM249" s="368" t="s">
        <v>368</v>
      </c>
    </row>
    <row r="250" spans="89:91" ht="12.75">
      <c r="CK250" s="368" t="s">
        <v>369</v>
      </c>
      <c r="CM250" s="368" t="s">
        <v>369</v>
      </c>
    </row>
    <row r="251" spans="89:91" ht="12.75">
      <c r="CK251" s="368" t="s">
        <v>443</v>
      </c>
      <c r="CM251" s="368" t="s">
        <v>443</v>
      </c>
    </row>
    <row r="252" spans="89:91" ht="12.75">
      <c r="CK252" s="368" t="s">
        <v>444</v>
      </c>
      <c r="CM252" s="368" t="s">
        <v>444</v>
      </c>
    </row>
    <row r="253" spans="89:91" ht="12.75">
      <c r="CK253" s="368" t="s">
        <v>445</v>
      </c>
      <c r="CM253" s="368" t="s">
        <v>445</v>
      </c>
    </row>
    <row r="254" spans="89:91" ht="12.75">
      <c r="CK254" s="368" t="s">
        <v>371</v>
      </c>
      <c r="CM254" s="368" t="s">
        <v>371</v>
      </c>
    </row>
    <row r="255" spans="89:91" ht="12.75">
      <c r="CK255" s="368" t="s">
        <v>372</v>
      </c>
      <c r="CM255" s="368" t="s">
        <v>372</v>
      </c>
    </row>
    <row r="256" spans="89:91" ht="12.75">
      <c r="CK256" s="368" t="s">
        <v>446</v>
      </c>
      <c r="CM256" s="368" t="s">
        <v>446</v>
      </c>
    </row>
    <row r="257" spans="89:91" ht="12.75">
      <c r="CK257" s="368" t="s">
        <v>447</v>
      </c>
      <c r="CM257" s="368" t="s">
        <v>447</v>
      </c>
    </row>
    <row r="258" ht="12.75">
      <c r="CK258" s="365" t="s">
        <v>368</v>
      </c>
    </row>
    <row r="259" ht="12.75">
      <c r="CK259" s="365" t="s">
        <v>441</v>
      </c>
    </row>
    <row r="260" ht="12.75">
      <c r="CK260" s="365" t="s">
        <v>443</v>
      </c>
    </row>
    <row r="261" ht="12.75">
      <c r="CK261" s="365" t="s">
        <v>369</v>
      </c>
    </row>
    <row r="262" ht="12.75">
      <c r="CK262" s="365" t="s">
        <v>461</v>
      </c>
    </row>
    <row r="263" ht="12.75">
      <c r="CK263" s="365" t="s">
        <v>370</v>
      </c>
    </row>
    <row r="264" ht="12.75">
      <c r="CK264" s="365" t="s">
        <v>445</v>
      </c>
    </row>
    <row r="265" ht="12.75">
      <c r="CK265" s="365" t="s">
        <v>510</v>
      </c>
    </row>
    <row r="266" ht="12.75">
      <c r="CK266" s="365" t="s">
        <v>371</v>
      </c>
    </row>
    <row r="267" ht="12.75">
      <c r="CK267" s="365" t="s">
        <v>471</v>
      </c>
    </row>
    <row r="268" ht="12.75">
      <c r="CK268" s="365" t="s">
        <v>446</v>
      </c>
    </row>
    <row r="269" ht="12.75">
      <c r="CK269" s="365" t="s">
        <v>372</v>
      </c>
    </row>
    <row r="270" ht="12.75">
      <c r="CK270" s="365" t="s">
        <v>447</v>
      </c>
    </row>
  </sheetData>
  <sheetProtection password="CDB4" sheet="1" objects="1" scenarios="1"/>
  <mergeCells count="66">
    <mergeCell ref="A139:BK139"/>
    <mergeCell ref="AY113:BK115"/>
    <mergeCell ref="AA114:AV114"/>
    <mergeCell ref="AA112:AV112"/>
    <mergeCell ref="C132:L132"/>
    <mergeCell ref="AY125:BK126"/>
    <mergeCell ref="AF128:AK128"/>
    <mergeCell ref="AB128:AD128"/>
    <mergeCell ref="L128:O128"/>
    <mergeCell ref="T125:X125"/>
    <mergeCell ref="C130:AW130"/>
    <mergeCell ref="AJ125:AV125"/>
    <mergeCell ref="AM122:AO123"/>
    <mergeCell ref="AP122:AW122"/>
    <mergeCell ref="L122:O122"/>
    <mergeCell ref="B122:G122"/>
    <mergeCell ref="H122:J122"/>
    <mergeCell ref="AD122:AL122"/>
    <mergeCell ref="Z31:AU31"/>
    <mergeCell ref="M132:AW132"/>
    <mergeCell ref="AA87:AV87"/>
    <mergeCell ref="AA85:AV85"/>
    <mergeCell ref="Z47:AU47"/>
    <mergeCell ref="Z45:AU45"/>
    <mergeCell ref="Z49:AU49"/>
    <mergeCell ref="V61:AI62"/>
    <mergeCell ref="AK61:AU62"/>
    <mergeCell ref="Z122:AC123"/>
    <mergeCell ref="AY49:BK49"/>
    <mergeCell ref="Z43:AU43"/>
    <mergeCell ref="K21:AW22"/>
    <mergeCell ref="K18:U19"/>
    <mergeCell ref="Z37:AU37"/>
    <mergeCell ref="V18:AI19"/>
    <mergeCell ref="AY39:BK40"/>
    <mergeCell ref="Z39:AU39"/>
    <mergeCell ref="Z35:AU35"/>
    <mergeCell ref="K27:AW28"/>
    <mergeCell ref="A10:D11"/>
    <mergeCell ref="AK18:AU19"/>
    <mergeCell ref="AY1:BK1"/>
    <mergeCell ref="AY5:BK11"/>
    <mergeCell ref="S7:AW7"/>
    <mergeCell ref="AF14:AV15"/>
    <mergeCell ref="S8:AW8"/>
    <mergeCell ref="S9:AP9"/>
    <mergeCell ref="AY86:BK88"/>
    <mergeCell ref="K64:AW65"/>
    <mergeCell ref="AL53:AW54"/>
    <mergeCell ref="AC78:AV78"/>
    <mergeCell ref="AI82:AV82"/>
    <mergeCell ref="AD53:AK54"/>
    <mergeCell ref="K67:AW68"/>
    <mergeCell ref="K61:U62"/>
    <mergeCell ref="B53:S54"/>
    <mergeCell ref="K70:AW71"/>
    <mergeCell ref="B120:H120"/>
    <mergeCell ref="AC120:AW120"/>
    <mergeCell ref="Q122:Y122"/>
    <mergeCell ref="B62:B63"/>
    <mergeCell ref="AI109:AV109"/>
    <mergeCell ref="K98:AW99"/>
    <mergeCell ref="K92:AW93"/>
    <mergeCell ref="K95:AW96"/>
    <mergeCell ref="AC105:AV105"/>
    <mergeCell ref="B90:B91"/>
  </mergeCells>
  <dataValidations count="9">
    <dataValidation type="textLength" operator="lessThanOrEqual" allowBlank="1" showInputMessage="1" showErrorMessage="1" errorTitle="Name" error="Maximum of120 characters." sqref="AB110:AR111 K118:AS118 W134:AS134 AJ119:AS119 AA119:AB119 K124:AS124 W116:AS116 K77:AS77 AF74:AS75 K72:AS73 K29:AS30 K46:N50 O46:AS46 Y48:AS48 O36 Y36:AS36 Y38:AS38 Y40:AS40 P36:X40 O40 K44:AS44 AF41:AS41 AF33:AS33 K36:N40 Y50:AS50 K32:AS32 O50 P47:X50 T53:AC54 K52:X52 AG52:AS52 K51:AS51 K55:AS55 K66:AS66 K69:AS69 W90:AS90 L88:AS89 AB83:AR84 N87:O87 K75:AE75 K87:K89 S86:AS86 Q79:AS80 Q83:Z84 L115:AS115 K104:AS104 Q110:Z111 Q106:AS107 S113:AS113 K114:K115 K97:AS97 K94:AS94 AF100:AS102 K100:AE100 K102:AE102 N114:O114">
      <formula1>120</formula1>
    </dataValidation>
    <dataValidation operator="lessThanOrEqual" allowBlank="1" showInputMessage="1" showErrorMessage="1" sqref="AA112:AV112 K92:AW93 AA85:AV85 Z35:AU35 K27:AW28 Z31:AU31 Z43:AU43 Z45:AU45 K21 K64:AW65 K70:AW71 K67:AW68 K95:AW96 K98:AW99"/>
    <dataValidation operator="lessThanOrEqual" allowBlank="1" showInputMessage="1" showErrorMessage="1" errorTitle="ID No." error="Text Length &lt;= 30." sqref="AI82:AV82 AI109:AV109 AC78:AV78 Z47:AU47 AC105:AV105 Z37:AU37"/>
    <dataValidation type="textLength" operator="lessThanOrEqual" allowBlank="1" showInputMessage="1" showErrorMessage="1" errorTitle="Occupation" error="Maximum of 60 characters." sqref="Y101 Y74 Y41 Y33">
      <formula1>60</formula1>
    </dataValidation>
    <dataValidation type="textLength" operator="lessThanOrEqual" allowBlank="1" showInputMessage="1" showErrorMessage="1" errorTitle="ID No." error="Text Length &lt;= 30." sqref="T125:X125">
      <formula1>6</formula1>
    </dataValidation>
    <dataValidation type="list" operator="lessThanOrEqual" allowBlank="1" showInputMessage="1" showErrorMessage="1" errorTitle="ID No." error="Text Length &lt;= 30." sqref="AA87:AV87 AA114:AV114">
      <formula1>$CK$2:$CK$244</formula1>
    </dataValidation>
    <dataValidation type="list" allowBlank="1" showInputMessage="1" showErrorMessage="1" sqref="AJ125:AV125">
      <formula1>$CK$2:$CK$244</formula1>
    </dataValidation>
    <dataValidation type="list" operator="lessThanOrEqual" allowBlank="1" showInputMessage="1" showErrorMessage="1" errorTitle="ID No." error="Text Length &lt;= 30." sqref="Z39:AU39 Z49:AU49">
      <formula1>$CM$2:$CM$257</formula1>
    </dataValidation>
    <dataValidation type="textLength" allowBlank="1" showInputMessage="1" showErrorMessage="1" errorTitle="File Reference No." error="Text Length = 20 (Max)" sqref="S9:AP9">
      <formula1>0</formula1>
      <formula2>50</formula2>
    </dataValidation>
  </dataValidations>
  <hyperlinks>
    <hyperlink ref="BM2" location="'Form Index'!A1" display="'Form Index'!A1"/>
  </hyperlinks>
  <printOptions horizontalCentered="1"/>
  <pageMargins left="0.2" right="0.2" top="0.2" bottom="0.2" header="0.2" footer="0.2"/>
  <pageSetup horizontalDpi="600" verticalDpi="600" orientation="portrait" paperSize="9" scale="90" r:id="rId4"/>
  <headerFooter alignWithMargins="0">
    <oddFooter>&amp;CPage &amp;P of &amp;N</oddFooter>
  </headerFooter>
  <rowBreaks count="1" manualBreakCount="1">
    <brk id="72" max="62" man="1"/>
  </rowBreaks>
  <colBreaks count="1" manualBreakCount="1">
    <brk id="63" max="138"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Crimsonlogic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JonathanTeo</dc:creator>
  <cp:keywords/>
  <dc:description/>
  <cp:lastModifiedBy>Jonathan Teo, Chin Kwan</cp:lastModifiedBy>
  <cp:lastPrinted>2021-11-19T07:31:06Z</cp:lastPrinted>
  <dcterms:created xsi:type="dcterms:W3CDTF">2011-03-21T08:40:07Z</dcterms:created>
  <dcterms:modified xsi:type="dcterms:W3CDTF">2021-11-30T08:24:28Z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